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90" activeTab="0"/>
  </bookViews>
  <sheets>
    <sheet name="S" sheetId="1" r:id="rId1"/>
    <sheet name="D" sheetId="2" r:id="rId2"/>
    <sheet name="V" sheetId="3" r:id="rId3"/>
    <sheet name="J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" authorId="0">
      <text>
        <r>
          <rPr>
            <sz val="10"/>
            <rFont val="Tahoma"/>
            <family val="0"/>
          </rPr>
          <t>GP SAN JOSE FU
25 PLATOS
19 de Marzo de 2016
ZAMUDIO (Bizkaia)</t>
        </r>
      </text>
    </comment>
    <comment ref="C2" authorId="0">
      <text>
        <r>
          <rPr>
            <sz val="10"/>
            <rFont val="Tahoma"/>
            <family val="0"/>
          </rPr>
          <t>COPA BIZKAIA FU
25 PLATOS
30 de Abril de 2016
ZAMUDIO (Bizkaia)</t>
        </r>
      </text>
    </comment>
    <comment ref="D2" authorId="0">
      <text>
        <r>
          <rPr>
            <sz val="10"/>
            <rFont val="Tahoma"/>
            <family val="0"/>
          </rPr>
          <t>II G.P. SAN ANTONIO DE FU
25 PLATOS
11 de Junio de 2016
GALLARTA (Bizkaia)</t>
        </r>
      </text>
    </comment>
    <comment ref="E2" authorId="0">
      <text>
        <r>
          <rPr>
            <sz val="10"/>
            <rFont val="Tahoma"/>
            <family val="0"/>
          </rPr>
          <t>CTO. BIZKAIA DE FU
25 PLATOS
18 de Junio de 2016
GALLARTA (Bizkaia)</t>
        </r>
      </text>
    </comment>
    <comment ref="F2" authorId="0">
      <text>
        <r>
          <rPr>
            <sz val="10"/>
            <rFont val="Tahoma"/>
            <family val="0"/>
          </rPr>
          <t>G. P. SAN PEDRO DE FU
25 PLATOS
9 de Julio de 2016
ZAMUDIO (Bizkaia)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2" authorId="0">
      <text>
        <r>
          <rPr>
            <sz val="10"/>
            <rFont val="Tahoma"/>
            <family val="0"/>
          </rPr>
          <t>II G.P. SAN ANTONIO DE FU
25 PLATOS
11 de Junio de 2016
GALLARTA (Bizkaia)</t>
        </r>
      </text>
    </comment>
    <comment ref="B2" authorId="0">
      <text>
        <r>
          <rPr>
            <sz val="10"/>
            <rFont val="Tahoma"/>
            <family val="0"/>
          </rPr>
          <t>GP SAN JOSE FU
25 PLATOS
19 de Marzo de 2016
ZAMUDIO (Bizkaia)</t>
        </r>
      </text>
    </comment>
    <comment ref="C2" authorId="0">
      <text>
        <r>
          <rPr>
            <sz val="10"/>
            <rFont val="Tahoma"/>
            <family val="0"/>
          </rPr>
          <t>COPA BIZKAIA FU
25 PLATOS
30 de Abril de 2016
ZAMUDIO (Bizkaia)</t>
        </r>
      </text>
    </comment>
    <comment ref="E2" authorId="0">
      <text>
        <r>
          <rPr>
            <sz val="10"/>
            <rFont val="Tahoma"/>
            <family val="0"/>
          </rPr>
          <t>CTO. BIZKAIA DE FU
25 PLATOS
18 de Junio de 2016
GALLARTA (Bizkaia)</t>
        </r>
      </text>
    </comment>
    <comment ref="F2" authorId="0">
      <text>
        <r>
          <rPr>
            <sz val="10"/>
            <rFont val="Tahoma"/>
            <family val="0"/>
          </rPr>
          <t>G. P. SAN PEDRO DE FU
25 PLATOS
9 de Julio de 2016
ZAMUDIO (Bizkaia)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2" authorId="0">
      <text>
        <r>
          <rPr>
            <sz val="10"/>
            <rFont val="Tahoma"/>
            <family val="0"/>
          </rPr>
          <t>II G.P. SAN ANTONIO DE FU
25 PLATOS
11 de Junio de 2016
GALLARTA (Bizkaia)</t>
        </r>
      </text>
    </comment>
    <comment ref="B2" authorId="0">
      <text>
        <r>
          <rPr>
            <sz val="10"/>
            <rFont val="Tahoma"/>
            <family val="0"/>
          </rPr>
          <t>GP SAN JOSE FU
25 PLATOS
19 de Marzo de 2016
ZAMUDIO (Bizkaia)</t>
        </r>
      </text>
    </comment>
    <comment ref="C2" authorId="0">
      <text>
        <r>
          <rPr>
            <sz val="10"/>
            <rFont val="Tahoma"/>
            <family val="0"/>
          </rPr>
          <t>COPA BIZKAIA FU
25 PLATOS
30 de Abril de 2016
ZAMUDIO (Bizkaia)</t>
        </r>
      </text>
    </comment>
    <comment ref="E2" authorId="0">
      <text>
        <r>
          <rPr>
            <sz val="10"/>
            <rFont val="Tahoma"/>
            <family val="0"/>
          </rPr>
          <t>CTO. BIZKAIA DE FU
25 PLATOS
18 de Junio de 2016
GALLARTA (Bizkaia)</t>
        </r>
      </text>
    </comment>
    <comment ref="F2" authorId="0">
      <text>
        <r>
          <rPr>
            <sz val="10"/>
            <rFont val="Tahoma"/>
            <family val="0"/>
          </rPr>
          <t>G. P. SAN PEDRO DE FU
25 PLATOS
9 de Julio de 2016
ZAMUDIO (Bizkaia)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2" authorId="0">
      <text>
        <r>
          <rPr>
            <sz val="10"/>
            <rFont val="Tahoma"/>
            <family val="0"/>
          </rPr>
          <t>II G.P. SAN ANTONIO DE FU
25 PLATOS
11 de Junio de 2016
GALLARTA (Bizkaia)</t>
        </r>
      </text>
    </comment>
    <comment ref="B2" authorId="0">
      <text>
        <r>
          <rPr>
            <sz val="10"/>
            <rFont val="Tahoma"/>
            <family val="0"/>
          </rPr>
          <t>GP SAN JOSE FU
25 PLATOS
19 de Marzo de 2016
ZAMUDIO (Bizkaia)</t>
        </r>
      </text>
    </comment>
    <comment ref="C2" authorId="0">
      <text>
        <r>
          <rPr>
            <sz val="10"/>
            <rFont val="Tahoma"/>
            <family val="0"/>
          </rPr>
          <t>COPA BIZKAIA FU
25 PLATOS
30 de Abril de 2016
ZAMUDIO (Bizkaia)</t>
        </r>
      </text>
    </comment>
    <comment ref="E2" authorId="0">
      <text>
        <r>
          <rPr>
            <sz val="10"/>
            <rFont val="Tahoma"/>
            <family val="0"/>
          </rPr>
          <t>CTO. BIZKAIA DE FU
25 PLATOS
18 de Junio de 2016
GALLARTA (Bizkaia)</t>
        </r>
      </text>
    </comment>
    <comment ref="F2" authorId="0">
      <text>
        <r>
          <rPr>
            <sz val="10"/>
            <rFont val="Tahoma"/>
            <family val="0"/>
          </rPr>
          <t>G. P. SAN PEDRO DE FU
25 PLATOS
9 de Julio de 2016
ZAMUDIO (Bizkaia)</t>
        </r>
      </text>
    </comment>
  </commentList>
</comments>
</file>

<file path=xl/sharedStrings.xml><?xml version="1.0" encoding="utf-8"?>
<sst xmlns="http://schemas.openxmlformats.org/spreadsheetml/2006/main" count="99" uniqueCount="65">
  <si>
    <t>BILBAO GOIKOETXEA ANDER</t>
  </si>
  <si>
    <t>GUEREDIAGA OLIVARES JUAN ANGEL</t>
  </si>
  <si>
    <t>BILLALABEITIA ETXEBARRIA ORKATZ</t>
  </si>
  <si>
    <t>NOMBRE Y APELLIDOS</t>
  </si>
  <si>
    <t>CLASIFICACION GENERAL</t>
  </si>
  <si>
    <t>PUNTUACION TOTAL</t>
  </si>
  <si>
    <t>GERIKAETXEBARRI ABOITIZ MIKEL</t>
  </si>
  <si>
    <t>ETXEBARRIA OROZKO XABIER</t>
  </si>
  <si>
    <t>SANCHA ANTON ANDRIU MANUEL</t>
  </si>
  <si>
    <t>LARRINAGA GARCIA JOSE LUIS</t>
  </si>
  <si>
    <t>SOBREVILA SANCHEZ JOSE CARLOS</t>
  </si>
  <si>
    <t>BRENLLA PEREZ ANDONI</t>
  </si>
  <si>
    <t>LLONA ETXEBARRIA JUAN MANUEL</t>
  </si>
  <si>
    <t>AURTENETXE AURREKOETXEA IKER</t>
  </si>
  <si>
    <t>LARRINAGA DOBARAN JOSE IGNACIO</t>
  </si>
  <si>
    <t>CABEZAS CARPINTERO ILDEFONSO</t>
  </si>
  <si>
    <t>ARRIETA ARCOCHA IBON</t>
  </si>
  <si>
    <t>LANDETA ZARATE UNAI</t>
  </si>
  <si>
    <t>CARDEÑOSO GARCIA ANTONIO</t>
  </si>
  <si>
    <t>VETERANOS</t>
  </si>
  <si>
    <t>DAMAS</t>
  </si>
  <si>
    <t>ESCUDERO LOPEZ CONCEPCION</t>
  </si>
  <si>
    <t>IRASTORZA ALVAREZ KARMELE</t>
  </si>
  <si>
    <t>VERGARA OLEA JOSE MIGUEL</t>
  </si>
  <si>
    <t>ARDEO LEGARRETA JENARO</t>
  </si>
  <si>
    <t>AUGUSTO MENDEZ JOAQUIN</t>
  </si>
  <si>
    <t>AGUIRRE GORRICHATEGUI ANGEL</t>
  </si>
  <si>
    <t>HERNANDEZ LOPEZ RAFAEL</t>
  </si>
  <si>
    <t>LASARTE GARALDE RAFAEL</t>
  </si>
  <si>
    <t>IZURZA ECHANOJAUREGUI ELIAS</t>
  </si>
  <si>
    <t>ORTEGA CORRALES ROBERTO</t>
  </si>
  <si>
    <t>BARONA GONZALEZ JAVIER</t>
  </si>
  <si>
    <t>OTALORA ZARATE JON</t>
  </si>
  <si>
    <t>IZA AZARLOZA ROBERTO</t>
  </si>
  <si>
    <t>OLARRA LARRAURI JOSE Mª</t>
  </si>
  <si>
    <t>EMALDI EGIA LUIS</t>
  </si>
  <si>
    <t>MENDEZ MARTIN JUAN ANTONIO</t>
  </si>
  <si>
    <t>BADIOLA ALZAA ANDONI</t>
  </si>
  <si>
    <t>COMPETICIONES</t>
  </si>
  <si>
    <t>ORTIZ HONORATO IÑAKI</t>
  </si>
  <si>
    <t>BEITIA GOIKOLEA JOSE LUIS</t>
  </si>
  <si>
    <t>LOYOLA YURREBASO UNAI</t>
  </si>
  <si>
    <t>GONZALEZ GUILLEN VICTOR</t>
  </si>
  <si>
    <t>RANKING DE F. U. 2016</t>
  </si>
  <si>
    <t>JUNIOR</t>
  </si>
  <si>
    <t>SENIOR</t>
  </si>
  <si>
    <t>OYARBIDE AURREKOETXEA GARIKOITZ</t>
  </si>
  <si>
    <t>SALOR VIVAS FRANCISCO</t>
  </si>
  <si>
    <t>ELGUEZABAL LANDALUCE JESUS</t>
  </si>
  <si>
    <t>AMARICA ONAINDI JUAN JOSE</t>
  </si>
  <si>
    <t>LLANO ANTON CHRISTIAN</t>
  </si>
  <si>
    <t xml:space="preserve">G. P. SAN JOSE F. U. </t>
  </si>
  <si>
    <t>COPA BIZKAIA F. U.</t>
  </si>
  <si>
    <t>II G. P. SAN ANTONIO F. U.</t>
  </si>
  <si>
    <t>SOLANA LOPEZ GABINO</t>
  </si>
  <si>
    <t>REDONDO PARADA JOSE ANTONIO</t>
  </si>
  <si>
    <t>RODRIGUEZ LOPEZ JESUS Mª</t>
  </si>
  <si>
    <t>UNZAGA MARTIN JESUS Mª</t>
  </si>
  <si>
    <t>CTO. BIZKAIA DE  F. U.</t>
  </si>
  <si>
    <t>G. P. SAN PEDRO DE  F. U.</t>
  </si>
  <si>
    <t>ONANDI OLABARRIETA ELIAS</t>
  </si>
  <si>
    <t>EGUREN LAZPITA JOSU</t>
  </si>
  <si>
    <t>1º CLASIFICADO</t>
  </si>
  <si>
    <t>2º CLASIFICADO</t>
  </si>
  <si>
    <t>3º CLASIFICADO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</si>
</sst>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\-m"/>
    <numFmt numFmtId="170" formatCode="d\-m;@"/>
    <numFmt numFmtId="171" formatCode="0;[Red]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20"/>
      <color indexed="15"/>
      <name val="Garamond"/>
      <family val="1"/>
    </font>
    <font>
      <sz val="12"/>
      <color indexed="8"/>
      <name val="Garamond"/>
      <family val="1"/>
    </font>
    <font>
      <b/>
      <sz val="16"/>
      <color indexed="51"/>
      <name val="Garamond"/>
      <family val="1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Garamond"/>
      <family val="1"/>
    </font>
    <font>
      <sz val="14"/>
      <name val="Arial"/>
      <family val="0"/>
    </font>
    <font>
      <b/>
      <sz val="16"/>
      <name val="Garamond"/>
      <family val="1"/>
    </font>
    <font>
      <sz val="16"/>
      <name val="Arial"/>
      <family val="0"/>
    </font>
    <font>
      <sz val="10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171" fontId="7" fillId="0" borderId="2" xfId="0" applyNumberFormat="1" applyFont="1" applyFill="1" applyBorder="1" applyAlignment="1">
      <alignment horizontal="center"/>
    </xf>
    <xf numFmtId="171" fontId="7" fillId="0" borderId="3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171" fontId="6" fillId="0" borderId="4" xfId="0" applyNumberFormat="1" applyFont="1" applyFill="1" applyBorder="1" applyAlignment="1" applyProtection="1">
      <alignment/>
      <protection locked="0"/>
    </xf>
    <xf numFmtId="171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71" fontId="7" fillId="0" borderId="5" xfId="0" applyNumberFormat="1" applyFont="1" applyFill="1" applyBorder="1" applyAlignment="1">
      <alignment horizontal="right"/>
    </xf>
    <xf numFmtId="171" fontId="6" fillId="0" borderId="4" xfId="0" applyNumberFormat="1" applyFont="1" applyBorder="1" applyAlignment="1" applyProtection="1">
      <alignment/>
      <protection locked="0"/>
    </xf>
    <xf numFmtId="169" fontId="10" fillId="2" borderId="6" xfId="0" applyNumberFormat="1" applyFont="1" applyFill="1" applyBorder="1" applyAlignment="1">
      <alignment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/>
    </xf>
    <xf numFmtId="0" fontId="13" fillId="3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8" fillId="2" borderId="7" xfId="0" applyNumberFormat="1" applyFont="1" applyFill="1" applyBorder="1" applyAlignment="1" applyProtection="1">
      <alignment horizontal="left" vertical="center"/>
      <protection locked="0"/>
    </xf>
    <xf numFmtId="0" fontId="15" fillId="5" borderId="13" xfId="0" applyFont="1" applyFill="1" applyBorder="1" applyAlignment="1" applyProtection="1">
      <alignment horizontal="center" textRotation="90" wrapText="1"/>
      <protection locked="0"/>
    </xf>
    <xf numFmtId="0" fontId="16" fillId="0" borderId="14" xfId="0" applyFont="1" applyBorder="1" applyAlignment="1">
      <alignment textRotation="90"/>
    </xf>
    <xf numFmtId="0" fontId="16" fillId="0" borderId="1" xfId="0" applyFont="1" applyBorder="1" applyAlignment="1">
      <alignment textRotation="90"/>
    </xf>
    <xf numFmtId="0" fontId="18" fillId="0" borderId="15" xfId="0" applyFont="1" applyBorder="1" applyAlignment="1">
      <alignment horizontal="center" textRotation="90"/>
    </xf>
    <xf numFmtId="0" fontId="18" fillId="0" borderId="16" xfId="0" applyFont="1" applyBorder="1" applyAlignment="1">
      <alignment horizontal="center" textRotation="90"/>
    </xf>
    <xf numFmtId="0" fontId="18" fillId="0" borderId="17" xfId="0" applyFont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11" fillId="0" borderId="19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textRotation="90"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1</xdr:row>
      <xdr:rowOff>19050</xdr:rowOff>
    </xdr:from>
    <xdr:to>
      <xdr:col>1</xdr:col>
      <xdr:colOff>0</xdr:colOff>
      <xdr:row>9</xdr:row>
      <xdr:rowOff>304800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57175"/>
          <a:ext cx="1590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1</xdr:row>
      <xdr:rowOff>19050</xdr:rowOff>
    </xdr:from>
    <xdr:to>
      <xdr:col>1</xdr:col>
      <xdr:colOff>0</xdr:colOff>
      <xdr:row>9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5717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</xdr:row>
      <xdr:rowOff>19050</xdr:rowOff>
    </xdr:from>
    <xdr:to>
      <xdr:col>1</xdr:col>
      <xdr:colOff>0</xdr:colOff>
      <xdr:row>9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57175"/>
          <a:ext cx="1562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1</xdr:row>
      <xdr:rowOff>19050</xdr:rowOff>
    </xdr:from>
    <xdr:to>
      <xdr:col>1</xdr:col>
      <xdr:colOff>0</xdr:colOff>
      <xdr:row>9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5717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17"/>
  <sheetViews>
    <sheetView tabSelected="1" zoomScale="90" zoomScaleNormal="90" workbookViewId="0" topLeftCell="A1">
      <pane xSplit="4845" topLeftCell="B1" activePane="topRight" state="split"/>
      <selection pane="topLeft" activeCell="A38" sqref="A38:IV52"/>
      <selection pane="topRight" activeCell="S21" sqref="S21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6" width="3.7109375" style="1" customWidth="1"/>
    <col min="17" max="17" width="7.8515625" style="7" customWidth="1"/>
    <col min="18" max="18" width="18.7109375" style="19" customWidth="1"/>
    <col min="19" max="41" width="3.7109375" style="2" customWidth="1"/>
    <col min="42" max="71" width="4.28125" style="2" customWidth="1"/>
    <col min="72" max="16384" width="11.421875" style="2" customWidth="1"/>
  </cols>
  <sheetData>
    <row r="1" spans="1:17" ht="18.75" customHeight="1">
      <c r="A1" s="26" t="s">
        <v>43</v>
      </c>
      <c r="B1" s="31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5" t="s">
        <v>5</v>
      </c>
    </row>
    <row r="2" spans="1:17" ht="12.75">
      <c r="A2" s="27"/>
      <c r="B2" s="38" t="s">
        <v>51</v>
      </c>
      <c r="C2" s="38" t="s">
        <v>52</v>
      </c>
      <c r="D2" s="38" t="s">
        <v>53</v>
      </c>
      <c r="E2" s="38" t="s">
        <v>58</v>
      </c>
      <c r="F2" s="38" t="s">
        <v>59</v>
      </c>
      <c r="G2" s="41"/>
      <c r="H2" s="41"/>
      <c r="I2" s="41"/>
      <c r="J2" s="41"/>
      <c r="K2" s="41"/>
      <c r="L2" s="41"/>
      <c r="M2" s="41"/>
      <c r="N2" s="41"/>
      <c r="O2" s="41"/>
      <c r="P2" s="44"/>
      <c r="Q2" s="36"/>
    </row>
    <row r="3" spans="1:17" ht="12.75">
      <c r="A3" s="27"/>
      <c r="B3" s="39"/>
      <c r="C3" s="39"/>
      <c r="D3" s="39"/>
      <c r="E3" s="39"/>
      <c r="F3" s="39"/>
      <c r="G3" s="42"/>
      <c r="H3" s="42"/>
      <c r="I3" s="42"/>
      <c r="J3" s="42"/>
      <c r="K3" s="42"/>
      <c r="L3" s="42"/>
      <c r="M3" s="42"/>
      <c r="N3" s="42"/>
      <c r="O3" s="42"/>
      <c r="P3" s="45"/>
      <c r="Q3" s="36"/>
    </row>
    <row r="4" spans="1:17" ht="12.75">
      <c r="A4" s="27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  <c r="N4" s="42"/>
      <c r="O4" s="42"/>
      <c r="P4" s="45"/>
      <c r="Q4" s="36"/>
    </row>
    <row r="5" spans="1:17" ht="12.75" customHeight="1">
      <c r="A5" s="34" t="s">
        <v>45</v>
      </c>
      <c r="B5" s="39"/>
      <c r="C5" s="39"/>
      <c r="D5" s="39"/>
      <c r="E5" s="39"/>
      <c r="F5" s="39"/>
      <c r="G5" s="42"/>
      <c r="H5" s="42"/>
      <c r="I5" s="42"/>
      <c r="J5" s="42"/>
      <c r="K5" s="42"/>
      <c r="L5" s="42"/>
      <c r="M5" s="42"/>
      <c r="N5" s="42"/>
      <c r="O5" s="42"/>
      <c r="P5" s="45"/>
      <c r="Q5" s="36"/>
    </row>
    <row r="6" spans="1:17" ht="12.75" customHeight="1">
      <c r="A6" s="34"/>
      <c r="B6" s="39"/>
      <c r="C6" s="39"/>
      <c r="D6" s="39"/>
      <c r="E6" s="39"/>
      <c r="F6" s="39"/>
      <c r="G6" s="42"/>
      <c r="H6" s="42"/>
      <c r="I6" s="42"/>
      <c r="J6" s="42"/>
      <c r="K6" s="42"/>
      <c r="L6" s="42"/>
      <c r="M6" s="42"/>
      <c r="N6" s="42"/>
      <c r="O6" s="42"/>
      <c r="P6" s="45"/>
      <c r="Q6" s="36"/>
    </row>
    <row r="7" spans="1:17" ht="12.75" customHeight="1">
      <c r="A7" s="34"/>
      <c r="B7" s="39"/>
      <c r="C7" s="39"/>
      <c r="D7" s="39"/>
      <c r="E7" s="39"/>
      <c r="F7" s="39"/>
      <c r="G7" s="42"/>
      <c r="H7" s="42"/>
      <c r="I7" s="42"/>
      <c r="J7" s="42"/>
      <c r="K7" s="42"/>
      <c r="L7" s="42"/>
      <c r="M7" s="42"/>
      <c r="N7" s="42"/>
      <c r="O7" s="42"/>
      <c r="P7" s="45"/>
      <c r="Q7" s="36"/>
    </row>
    <row r="8" spans="1:17" ht="12.75">
      <c r="A8" s="27"/>
      <c r="B8" s="39"/>
      <c r="C8" s="39"/>
      <c r="D8" s="39"/>
      <c r="E8" s="39"/>
      <c r="F8" s="39"/>
      <c r="G8" s="42"/>
      <c r="H8" s="42"/>
      <c r="I8" s="42"/>
      <c r="J8" s="42"/>
      <c r="K8" s="42"/>
      <c r="L8" s="42"/>
      <c r="M8" s="42"/>
      <c r="N8" s="42"/>
      <c r="O8" s="42"/>
      <c r="P8" s="45"/>
      <c r="Q8" s="36"/>
    </row>
    <row r="9" spans="1:17" ht="12.75">
      <c r="A9" s="27"/>
      <c r="B9" s="39"/>
      <c r="C9" s="39"/>
      <c r="D9" s="39"/>
      <c r="E9" s="39"/>
      <c r="F9" s="39"/>
      <c r="G9" s="42"/>
      <c r="H9" s="42"/>
      <c r="I9" s="42"/>
      <c r="J9" s="42"/>
      <c r="K9" s="42"/>
      <c r="L9" s="42"/>
      <c r="M9" s="42"/>
      <c r="N9" s="42"/>
      <c r="O9" s="42"/>
      <c r="P9" s="45"/>
      <c r="Q9" s="36"/>
    </row>
    <row r="10" spans="1:18" s="4" customFormat="1" ht="26.25" customHeight="1" thickBot="1">
      <c r="A10" s="28"/>
      <c r="B10" s="39"/>
      <c r="C10" s="39"/>
      <c r="D10" s="39"/>
      <c r="E10" s="39"/>
      <c r="F10" s="39"/>
      <c r="G10" s="42"/>
      <c r="H10" s="42"/>
      <c r="I10" s="42"/>
      <c r="J10" s="42"/>
      <c r="K10" s="42"/>
      <c r="L10" s="42"/>
      <c r="M10" s="42"/>
      <c r="N10" s="42"/>
      <c r="O10" s="42"/>
      <c r="P10" s="45"/>
      <c r="Q10" s="36"/>
      <c r="R10" s="20"/>
    </row>
    <row r="11" spans="1:18" s="4" customFormat="1" ht="18.75" customHeight="1" thickBot="1">
      <c r="A11" s="29" t="s">
        <v>4</v>
      </c>
      <c r="B11" s="39"/>
      <c r="C11" s="39"/>
      <c r="D11" s="39"/>
      <c r="E11" s="39"/>
      <c r="F11" s="39"/>
      <c r="G11" s="42"/>
      <c r="H11" s="42"/>
      <c r="I11" s="42"/>
      <c r="J11" s="42"/>
      <c r="K11" s="42"/>
      <c r="L11" s="42"/>
      <c r="M11" s="42"/>
      <c r="N11" s="42"/>
      <c r="O11" s="42"/>
      <c r="P11" s="45"/>
      <c r="Q11" s="36"/>
      <c r="R11" s="20"/>
    </row>
    <row r="12" spans="1:18" s="4" customFormat="1" ht="18.75" customHeight="1" thickBot="1">
      <c r="A12" s="30" t="s">
        <v>3</v>
      </c>
      <c r="B12" s="40"/>
      <c r="C12" s="40"/>
      <c r="D12" s="40"/>
      <c r="E12" s="40"/>
      <c r="F12" s="40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37"/>
      <c r="R12" s="20"/>
    </row>
    <row r="13" spans="1:71" s="4" customFormat="1" ht="15.75" customHeight="1">
      <c r="A13" s="6" t="s">
        <v>2</v>
      </c>
      <c r="B13" s="11">
        <v>4</v>
      </c>
      <c r="C13" s="22">
        <v>10</v>
      </c>
      <c r="D13" s="12">
        <v>8</v>
      </c>
      <c r="E13" s="12">
        <v>5</v>
      </c>
      <c r="F13" s="12">
        <v>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1">
        <f aca="true" t="shared" si="0" ref="Q13:Q37">SUM(B13:P13)</f>
        <v>35</v>
      </c>
      <c r="R13" s="49" t="s">
        <v>62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18" s="4" customFormat="1" ht="15.75" customHeight="1">
      <c r="A14" s="6" t="s">
        <v>8</v>
      </c>
      <c r="B14" s="11">
        <v>7</v>
      </c>
      <c r="C14" s="22">
        <v>8</v>
      </c>
      <c r="D14" s="12">
        <v>5</v>
      </c>
      <c r="E14" s="12">
        <v>7</v>
      </c>
      <c r="F14" s="12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5">
        <f t="shared" si="0"/>
        <v>30</v>
      </c>
      <c r="R14" s="20" t="s">
        <v>63</v>
      </c>
    </row>
    <row r="15" spans="1:71" s="4" customFormat="1" ht="15.75" customHeight="1">
      <c r="A15" s="6" t="s">
        <v>0</v>
      </c>
      <c r="B15" s="11">
        <v>6</v>
      </c>
      <c r="C15" s="22">
        <v>7</v>
      </c>
      <c r="D15" s="12"/>
      <c r="E15" s="12">
        <v>6</v>
      </c>
      <c r="F15" s="12">
        <v>10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1">
        <f t="shared" si="0"/>
        <v>29</v>
      </c>
      <c r="R15" s="49" t="s">
        <v>64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4" customFormat="1" ht="15.75" customHeight="1">
      <c r="A16" s="6" t="s">
        <v>7</v>
      </c>
      <c r="B16" s="11">
        <v>10</v>
      </c>
      <c r="C16" s="22">
        <v>5</v>
      </c>
      <c r="D16" s="12"/>
      <c r="E16" s="12"/>
      <c r="F16" s="12">
        <v>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5">
        <f t="shared" si="0"/>
        <v>22</v>
      </c>
      <c r="R16" s="19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4" customFormat="1" ht="15.75" customHeight="1">
      <c r="A17" s="6" t="s">
        <v>15</v>
      </c>
      <c r="B17" s="11">
        <v>9</v>
      </c>
      <c r="C17" s="22">
        <v>6</v>
      </c>
      <c r="D17" s="12"/>
      <c r="E17" s="12">
        <v>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5">
        <f t="shared" si="0"/>
        <v>17</v>
      </c>
      <c r="R17" s="1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4" customFormat="1" ht="15.75" customHeight="1">
      <c r="A18" s="6" t="s">
        <v>17</v>
      </c>
      <c r="B18" s="11"/>
      <c r="C18" s="22">
        <v>4</v>
      </c>
      <c r="D18" s="12">
        <v>3</v>
      </c>
      <c r="E18" s="12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1">
        <f t="shared" si="0"/>
        <v>17</v>
      </c>
      <c r="R18" s="1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18" s="4" customFormat="1" ht="15.75" customHeight="1">
      <c r="A19" s="6" t="s">
        <v>37</v>
      </c>
      <c r="B19" s="11">
        <v>5</v>
      </c>
      <c r="C19" s="22">
        <v>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1">
        <f t="shared" si="0"/>
        <v>14</v>
      </c>
      <c r="R19" s="20"/>
    </row>
    <row r="20" spans="1:71" s="4" customFormat="1" ht="15.75" customHeight="1">
      <c r="A20" s="6" t="s">
        <v>6</v>
      </c>
      <c r="B20" s="11"/>
      <c r="C20" s="22"/>
      <c r="D20" s="12"/>
      <c r="E20" s="12">
        <v>8</v>
      </c>
      <c r="F20" s="12">
        <v>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1">
        <f t="shared" si="0"/>
        <v>12</v>
      </c>
      <c r="R20" s="1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18" s="4" customFormat="1" ht="15.75" customHeight="1">
      <c r="A21" s="6" t="s">
        <v>13</v>
      </c>
      <c r="B21" s="11"/>
      <c r="C21" s="22">
        <v>2</v>
      </c>
      <c r="D21" s="12"/>
      <c r="E21" s="12"/>
      <c r="F21" s="12">
        <v>9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1">
        <f t="shared" si="0"/>
        <v>11</v>
      </c>
      <c r="R21" s="20"/>
    </row>
    <row r="22" spans="1:18" s="4" customFormat="1" ht="15.75" customHeight="1">
      <c r="A22" s="6" t="s">
        <v>14</v>
      </c>
      <c r="B22" s="11"/>
      <c r="C22" s="22"/>
      <c r="D22" s="12"/>
      <c r="E22" s="12">
        <v>9</v>
      </c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5">
        <f t="shared" si="0"/>
        <v>10</v>
      </c>
      <c r="R22" s="20"/>
    </row>
    <row r="23" spans="1:18" s="4" customFormat="1" ht="15.75" customHeight="1">
      <c r="A23" s="6" t="s">
        <v>36</v>
      </c>
      <c r="B23" s="11"/>
      <c r="C23" s="22"/>
      <c r="D23" s="12">
        <v>10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5">
        <f t="shared" si="0"/>
        <v>10</v>
      </c>
      <c r="R23" s="20"/>
    </row>
    <row r="24" spans="1:18" s="4" customFormat="1" ht="15.75" customHeight="1">
      <c r="A24" s="6" t="s">
        <v>30</v>
      </c>
      <c r="B24" s="11"/>
      <c r="C24" s="22"/>
      <c r="D24" s="12">
        <v>6</v>
      </c>
      <c r="E24" s="12">
        <v>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1">
        <f t="shared" si="0"/>
        <v>10</v>
      </c>
      <c r="R24" s="20"/>
    </row>
    <row r="25" spans="1:71" s="4" customFormat="1" ht="15.75" customHeight="1">
      <c r="A25" s="6" t="s">
        <v>40</v>
      </c>
      <c r="B25" s="11"/>
      <c r="C25" s="22"/>
      <c r="D25" s="12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1">
        <f t="shared" si="0"/>
        <v>9</v>
      </c>
      <c r="R25" s="1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4" customFormat="1" ht="15.75" customHeight="1">
      <c r="A26" s="6" t="s">
        <v>31</v>
      </c>
      <c r="B26" s="11">
        <v>8</v>
      </c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1">
        <f t="shared" si="0"/>
        <v>8</v>
      </c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4" customFormat="1" ht="15.75" customHeight="1">
      <c r="A27" s="6" t="s">
        <v>46</v>
      </c>
      <c r="B27" s="11">
        <v>3</v>
      </c>
      <c r="C27" s="22"/>
      <c r="D27" s="12"/>
      <c r="E27" s="12"/>
      <c r="F27" s="12">
        <v>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5">
        <f t="shared" si="0"/>
        <v>8</v>
      </c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5.75" customHeight="1">
      <c r="A28" s="23" t="s">
        <v>11</v>
      </c>
      <c r="B28" s="11"/>
      <c r="C28" s="22"/>
      <c r="D28" s="12">
        <v>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4"/>
      <c r="Q28" s="21">
        <f t="shared" si="0"/>
        <v>7</v>
      </c>
      <c r="R28" s="20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17" ht="15.75" customHeight="1">
      <c r="A29" s="23" t="s">
        <v>16</v>
      </c>
      <c r="B29" s="11"/>
      <c r="C29" s="22"/>
      <c r="D29" s="12"/>
      <c r="E29" s="12"/>
      <c r="F29" s="12">
        <v>6</v>
      </c>
      <c r="G29" s="12"/>
      <c r="H29" s="12"/>
      <c r="I29" s="12"/>
      <c r="J29" s="12"/>
      <c r="K29" s="12"/>
      <c r="L29" s="12"/>
      <c r="M29" s="12"/>
      <c r="N29" s="12"/>
      <c r="O29" s="12"/>
      <c r="P29" s="24"/>
      <c r="Q29" s="25">
        <f t="shared" si="0"/>
        <v>6</v>
      </c>
    </row>
    <row r="30" spans="1:17" ht="15.75" customHeight="1">
      <c r="A30" s="23" t="s">
        <v>55</v>
      </c>
      <c r="B30" s="11"/>
      <c r="C30" s="22"/>
      <c r="D30" s="12">
        <v>2</v>
      </c>
      <c r="E30" s="12">
        <v>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4"/>
      <c r="Q30" s="25">
        <f t="shared" si="0"/>
        <v>5</v>
      </c>
    </row>
    <row r="31" spans="1:71" ht="15.75" customHeight="1">
      <c r="A31" s="23" t="s">
        <v>47</v>
      </c>
      <c r="B31" s="11">
        <v>1</v>
      </c>
      <c r="C31" s="22">
        <v>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4"/>
      <c r="Q31" s="21">
        <f t="shared" si="0"/>
        <v>4</v>
      </c>
      <c r="R31" s="2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17" ht="15.75" customHeight="1">
      <c r="A32" s="23" t="s">
        <v>54</v>
      </c>
      <c r="B32" s="11"/>
      <c r="C32" s="22"/>
      <c r="D32" s="12">
        <v>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4"/>
      <c r="Q32" s="25">
        <f t="shared" si="0"/>
        <v>4</v>
      </c>
    </row>
    <row r="33" spans="1:71" ht="15.75" customHeight="1">
      <c r="A33" s="23" t="s">
        <v>18</v>
      </c>
      <c r="B33" s="11"/>
      <c r="C33" s="22"/>
      <c r="D33" s="12"/>
      <c r="E33" s="12"/>
      <c r="F33" s="12">
        <v>2</v>
      </c>
      <c r="G33" s="12"/>
      <c r="H33" s="12"/>
      <c r="I33" s="12"/>
      <c r="J33" s="12"/>
      <c r="K33" s="12"/>
      <c r="L33" s="12"/>
      <c r="M33" s="12"/>
      <c r="N33" s="12"/>
      <c r="O33" s="12"/>
      <c r="P33" s="24"/>
      <c r="Q33" s="25">
        <f t="shared" si="0"/>
        <v>2</v>
      </c>
      <c r="R33" s="2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17" ht="15.75" customHeight="1">
      <c r="A34" s="23" t="s">
        <v>41</v>
      </c>
      <c r="B34" s="11">
        <v>2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4"/>
      <c r="Q34" s="25">
        <f t="shared" si="0"/>
        <v>2</v>
      </c>
    </row>
    <row r="35" spans="1:71" ht="15.75" customHeight="1">
      <c r="A35" s="23" t="s">
        <v>39</v>
      </c>
      <c r="B35" s="11"/>
      <c r="C35" s="22">
        <v>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4"/>
      <c r="Q35" s="21">
        <f t="shared" si="0"/>
        <v>1</v>
      </c>
      <c r="R35" s="2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17" ht="15.75" customHeight="1">
      <c r="A36" s="23" t="s">
        <v>56</v>
      </c>
      <c r="B36" s="11"/>
      <c r="C36" s="22"/>
      <c r="D36" s="12"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4"/>
      <c r="Q36" s="21">
        <f t="shared" si="0"/>
        <v>1</v>
      </c>
    </row>
    <row r="37" spans="1:17" ht="15.75" customHeight="1">
      <c r="A37" s="23" t="s">
        <v>57</v>
      </c>
      <c r="B37" s="11"/>
      <c r="C37" s="22"/>
      <c r="D37" s="12"/>
      <c r="E37" s="12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4"/>
      <c r="Q37" s="25">
        <f t="shared" si="0"/>
        <v>1</v>
      </c>
    </row>
    <row r="38" spans="1:16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5.75" customHeight="1">
      <c r="A210" s="9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5.75" customHeight="1">
      <c r="A211" s="9"/>
      <c r="B211" s="13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5.75" customHeight="1">
      <c r="A212" s="9"/>
      <c r="B212" s="13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5.75" customHeight="1">
      <c r="A213" s="9"/>
      <c r="B213" s="13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5.75" customHeight="1">
      <c r="A214" s="9"/>
      <c r="B214" s="13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5.75" customHeight="1">
      <c r="A215" s="9"/>
      <c r="B215" s="13"/>
      <c r="C215" s="13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5.75" customHeight="1">
      <c r="A216" s="10"/>
      <c r="B216" s="13"/>
      <c r="C216" s="13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5.75" customHeight="1">
      <c r="A240" s="10"/>
      <c r="B240" s="15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5.75" customHeight="1">
      <c r="A241" s="10"/>
      <c r="B241" s="15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5.75" customHeight="1">
      <c r="A246" s="10"/>
      <c r="B246" s="15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1:16" ht="15.75" customHeight="1">
      <c r="A247" s="10"/>
      <c r="B247" s="15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1:16" ht="15.75" customHeight="1">
      <c r="A248" s="10"/>
      <c r="B248" s="15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1:16" ht="15.75" customHeight="1">
      <c r="A249" s="10"/>
      <c r="B249" s="15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1:16" ht="15.75" customHeight="1">
      <c r="A250" s="10"/>
      <c r="B250" s="15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5.75" customHeight="1">
      <c r="A251" s="10"/>
      <c r="B251" s="15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5.75" customHeight="1">
      <c r="A380" s="10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5.75" customHeight="1">
      <c r="A381" s="10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5.75" customHeight="1">
      <c r="A382" s="10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5.75" customHeight="1">
      <c r="A383" s="10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5.75" customHeight="1">
      <c r="A384" s="10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5.75" customHeight="1">
      <c r="A385" s="10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5.7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5.7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5.7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5.7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5.7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5.7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1:16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1:16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1:16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1:16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1:16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1:16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1:16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1:16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1:16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1:16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16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1:16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1:16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1:16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1:16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1:16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1:16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1:16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1:16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1:16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1:16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1:16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1:16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1:16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1:16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1:16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1:16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1:16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1:16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1:16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1:16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1:16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1:16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1:16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1:16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1:16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1:16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1:16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1:16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1:16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1:16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1:16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1:16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1:16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1:16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1:16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1:16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1:16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1:16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1:16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1:16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1:16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1:16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1:16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1:16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1:16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1:16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1:16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1:16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1:16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1:16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1:16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1:16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1:16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1:16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1:16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1:16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1:16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1:16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1:16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1:16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1:16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1:16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1:16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1:16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1:16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1:16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1:16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1:16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1:16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1:16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1:16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1:16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1:16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1:16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1:16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1:16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1:16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1:16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1:16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1:16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1:16" ht="13.5" customHeight="1">
      <c r="A866" s="5"/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1:16" ht="13.5" customHeight="1">
      <c r="A867" s="5"/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1:16" ht="13.5" customHeight="1">
      <c r="A868" s="5"/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1:16" ht="13.5" customHeight="1">
      <c r="A869" s="5"/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1:16" ht="13.5" customHeight="1">
      <c r="A870" s="5"/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1:16" ht="13.5" customHeight="1">
      <c r="A871" s="5"/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2:16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2:16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2:16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2:16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2:16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2:16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2:16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2:16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2:16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2:16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2:16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2:16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2:16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2:16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2:16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2:16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2:16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2:16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2:16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2:16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2:16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2:16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2:16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2:16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2:16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2:16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2:16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2:16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2:16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2:16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2:16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2:16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2:16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2:16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2:16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2:16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2:16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2:16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2:16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2:16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2:16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2:16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2:16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2:16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2:16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2:16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2:16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2:16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2:16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2:16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2:16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2:16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2:16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2:16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2:16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2:16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2:16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2:16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2:16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2:16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2:16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2:16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2:16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2:16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2:16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2:16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2:16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2:16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2:16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2:16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2:16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2:16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2:16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2:16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2:16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2:16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2:16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2:16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2:16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2:16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2:16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2:16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2:16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2:16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2:16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2:16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2:16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2:16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2:16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2:16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2:16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2:16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2:16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2:16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2:16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2:16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2:16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2:16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2:16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2:16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2:16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2:16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2:16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2:16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2:16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2:16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2:16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2:16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2:16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2:16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2:16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2:16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2:16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spans="2:16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spans="2:16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spans="2:16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spans="2:16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spans="2:16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spans="2:16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spans="2:16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spans="2:16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spans="2:16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spans="2:16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2:16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spans="2:16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spans="2:16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spans="2:16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spans="2:16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spans="2:16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  <row r="1001" spans="2:16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</row>
    <row r="1002" spans="2:16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</row>
    <row r="1003" spans="2:16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</row>
    <row r="1004" spans="2:16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</row>
    <row r="1005" spans="2:16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</row>
    <row r="1006" spans="2:16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</row>
    <row r="1007" spans="2:16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</row>
    <row r="1008" spans="2:16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</row>
    <row r="1009" spans="2:16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</row>
    <row r="1010" spans="2:16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</row>
    <row r="1011" spans="2:16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</row>
    <row r="1012" spans="2:16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</row>
    <row r="1013" spans="2:16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</row>
    <row r="1014" spans="2:16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</row>
    <row r="1015" spans="2:16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</row>
    <row r="1016" spans="2:16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</row>
    <row r="1017" spans="2:16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</row>
    <row r="1018" spans="2:16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</row>
    <row r="1019" spans="2:16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</row>
    <row r="1020" spans="2:16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</row>
    <row r="1021" spans="2:16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</row>
    <row r="1022" spans="2:16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</row>
    <row r="1023" spans="2:16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</row>
    <row r="1024" spans="2:16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</row>
    <row r="1025" spans="2:16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</row>
    <row r="1026" spans="2:16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</row>
    <row r="1027" spans="2:16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</row>
    <row r="1028" spans="2:16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</row>
    <row r="1029" spans="2:16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</row>
    <row r="1030" spans="2:16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</row>
    <row r="1031" spans="2:16" ht="13.5" customHeight="1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</row>
    <row r="1032" spans="2:16" ht="13.5" customHeight="1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</row>
    <row r="1033" spans="2:16" ht="13.5" customHeight="1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</row>
    <row r="1034" spans="2:16" ht="13.5" customHeight="1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</row>
    <row r="1035" spans="2:16" ht="13.5" customHeight="1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</row>
    <row r="1036" spans="2:16" ht="13.5" customHeight="1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</row>
    <row r="1037" spans="2:16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</row>
    <row r="1038" spans="2:16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</row>
    <row r="1039" spans="2:16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</row>
    <row r="1040" spans="2:16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</row>
    <row r="1041" spans="2:16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</row>
    <row r="1042" spans="2:16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</row>
    <row r="1043" spans="2:16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</row>
    <row r="1044" spans="2:16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</row>
    <row r="1045" spans="2:16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</row>
    <row r="1046" spans="2:16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</row>
    <row r="1047" spans="2:16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</row>
    <row r="1048" spans="2:16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</row>
    <row r="1049" spans="2:16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</row>
    <row r="1050" spans="2:16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</row>
    <row r="1051" spans="2:16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</row>
    <row r="1052" spans="2:16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</row>
    <row r="1053" spans="2:16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</row>
    <row r="1054" spans="2:16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</row>
    <row r="1055" spans="2:16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</row>
    <row r="1056" spans="2:16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</row>
    <row r="1057" spans="2:16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</row>
    <row r="1058" spans="2:16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</row>
    <row r="1059" spans="2:16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</row>
    <row r="1060" spans="2:16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</row>
    <row r="1061" spans="2:16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</row>
    <row r="1062" spans="2:16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</row>
    <row r="1063" spans="2:16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</row>
    <row r="1064" spans="2:16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</row>
    <row r="1065" spans="2:16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</row>
    <row r="1066" spans="2:16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</row>
    <row r="1067" spans="2:16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</row>
    <row r="1068" spans="2:16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</row>
    <row r="1069" spans="2:16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</row>
    <row r="1070" spans="2:16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</row>
    <row r="1071" spans="2:16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</row>
    <row r="1072" spans="2:16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</row>
    <row r="1073" spans="2:16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</row>
    <row r="1074" spans="2:16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</row>
    <row r="1075" spans="2:16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2:16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</row>
    <row r="1077" spans="2:16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</row>
    <row r="1078" spans="2:16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</row>
    <row r="1079" spans="2:16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</row>
    <row r="1080" spans="2:16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</row>
    <row r="1081" spans="2:16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</row>
    <row r="1082" spans="2:16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</row>
    <row r="1083" spans="2:16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</row>
    <row r="1084" spans="2:16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2:16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</row>
    <row r="1086" spans="2:16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</row>
    <row r="1087" spans="2:16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</row>
    <row r="1088" spans="2:16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</row>
    <row r="1089" spans="2:16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</row>
    <row r="1090" spans="2:16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</row>
    <row r="1091" spans="2:16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</row>
    <row r="1092" spans="2:16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</row>
    <row r="1093" spans="2:16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</row>
    <row r="1094" spans="2:16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</row>
    <row r="1095" spans="2:16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</row>
    <row r="1096" spans="2:16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</row>
    <row r="1097" spans="2:16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</row>
    <row r="1098" spans="2:16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</row>
    <row r="1099" spans="2:16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</row>
    <row r="1100" spans="2:16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</row>
    <row r="1101" spans="2:16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</row>
    <row r="1102" spans="2:16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</row>
    <row r="1103" spans="2:16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</row>
    <row r="1104" spans="2:16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</row>
    <row r="1105" spans="2:16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</row>
    <row r="1106" spans="2:16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</row>
    <row r="1107" spans="2:16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</row>
    <row r="1108" spans="2:16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</row>
    <row r="1109" spans="2:16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</row>
    <row r="1110" spans="2:16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</row>
    <row r="1111" spans="2:16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</row>
    <row r="1112" spans="2:16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</row>
    <row r="1113" spans="2:16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</row>
    <row r="1114" spans="2:16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</row>
    <row r="1115" spans="2:16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</row>
    <row r="1116" spans="2:16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</row>
    <row r="1117" spans="2:16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</row>
    <row r="1118" spans="2:16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</row>
    <row r="1119" spans="2:16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</row>
    <row r="1120" spans="2:16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</row>
    <row r="1121" spans="2:16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</row>
    <row r="1122" spans="2:16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</row>
    <row r="1123" spans="2:16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</row>
    <row r="1124" spans="2:16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</row>
    <row r="1125" spans="2:16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</row>
    <row r="1126" spans="2:16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</row>
    <row r="1127" spans="2:16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</row>
    <row r="1128" spans="2:16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</row>
    <row r="1129" spans="2:16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</row>
    <row r="1130" spans="2:16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</row>
    <row r="1131" spans="2:16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</row>
    <row r="1132" spans="2:16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</row>
    <row r="1133" spans="2:16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</row>
    <row r="1134" spans="2:16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</row>
    <row r="1135" spans="2:16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</row>
    <row r="1136" spans="2:16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</row>
    <row r="1137" spans="2:16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</row>
    <row r="1138" spans="2:16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</row>
    <row r="1139" spans="2:16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</row>
    <row r="1140" spans="2:16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</row>
    <row r="1141" spans="2:16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</row>
    <row r="1142" spans="2:16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</row>
    <row r="1143" spans="2:16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</row>
    <row r="1144" spans="2:16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</row>
    <row r="1145" spans="2:16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</row>
    <row r="1146" spans="2:16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</row>
    <row r="1147" spans="2:16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</row>
    <row r="1148" spans="2:16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</row>
    <row r="1149" spans="2:16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</row>
    <row r="1150" spans="2:16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</row>
    <row r="1151" spans="2:16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</row>
    <row r="1152" spans="2:16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</row>
    <row r="1153" spans="2:16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</row>
    <row r="1154" spans="2:16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</row>
    <row r="1155" spans="2:16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</row>
    <row r="1156" spans="2:16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</row>
    <row r="1157" spans="2:16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</row>
    <row r="1158" spans="2:16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</row>
    <row r="1159" spans="2:16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</row>
    <row r="1160" spans="2:16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</row>
    <row r="1161" spans="2:16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</row>
    <row r="1162" spans="2:16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</row>
    <row r="1163" spans="2:16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</row>
    <row r="1164" spans="2:16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</row>
    <row r="1165" spans="2:16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</row>
    <row r="1166" spans="2:16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</row>
    <row r="1167" spans="2:16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</row>
    <row r="1168" spans="2:16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</row>
    <row r="1169" spans="2:16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</row>
    <row r="1170" spans="2:16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</row>
    <row r="1171" spans="2:16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</row>
    <row r="1172" spans="2:16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</row>
    <row r="1173" spans="2:16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</row>
    <row r="1174" spans="2:16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</row>
    <row r="1175" spans="2:16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</row>
    <row r="1176" spans="2:16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</row>
    <row r="1177" spans="2:16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</row>
    <row r="1178" spans="2:16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</row>
    <row r="1179" spans="2:16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</row>
    <row r="1180" spans="2:16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</row>
    <row r="1181" spans="2:16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</row>
    <row r="1182" spans="2:16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</row>
    <row r="1183" spans="2:16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</row>
    <row r="1184" spans="2:16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</row>
    <row r="1185" spans="2:16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</row>
    <row r="1186" spans="2:16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</row>
    <row r="1187" spans="2:16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</row>
    <row r="1188" spans="2:16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</row>
    <row r="1189" spans="2:16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</row>
    <row r="1190" spans="2:16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</row>
    <row r="1191" spans="2:16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</row>
    <row r="1192" spans="2:16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</row>
    <row r="1193" spans="2:16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</row>
    <row r="1194" spans="2:16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</row>
    <row r="1195" spans="2:16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</row>
    <row r="1196" spans="2:16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</row>
    <row r="1197" spans="2:16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</row>
    <row r="1198" spans="2:16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</row>
    <row r="1199" spans="2:16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</row>
    <row r="1200" spans="2:16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</row>
    <row r="1201" spans="2:16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</row>
    <row r="1202" spans="2:16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</row>
    <row r="1203" spans="2:16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</row>
    <row r="1204" spans="2:16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</row>
    <row r="1205" spans="2:16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</row>
    <row r="1206" spans="2:16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</row>
    <row r="1207" spans="2:16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</row>
    <row r="1208" spans="2:16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</row>
    <row r="1209" spans="2:16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</row>
    <row r="1210" spans="2:16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</row>
    <row r="1211" spans="2:16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</row>
    <row r="1212" spans="2:16" ht="15.75">
      <c r="B1212" s="17"/>
      <c r="C1212" s="17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</row>
    <row r="1213" spans="2:16" ht="15.75">
      <c r="B1213" s="17"/>
      <c r="C1213" s="17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</row>
    <row r="1214" spans="2:16" ht="15.75">
      <c r="B1214" s="17"/>
      <c r="C1214" s="17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</row>
    <row r="1215" spans="2:16" ht="15.75">
      <c r="B1215" s="17"/>
      <c r="C1215" s="17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</row>
    <row r="1216" spans="2:16" ht="15.75">
      <c r="B1216" s="17"/>
      <c r="C1216" s="17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</row>
    <row r="1217" spans="2:16" ht="15.75">
      <c r="B1217" s="17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</row>
  </sheetData>
  <mergeCells count="18">
    <mergeCell ref="I2:I12"/>
    <mergeCell ref="J2:J12"/>
    <mergeCell ref="O2:O12"/>
    <mergeCell ref="P2:P12"/>
    <mergeCell ref="K2:K12"/>
    <mergeCell ref="L2:L12"/>
    <mergeCell ref="M2:M12"/>
    <mergeCell ref="N2:N12"/>
    <mergeCell ref="B1:P1"/>
    <mergeCell ref="A5:A7"/>
    <mergeCell ref="Q1:Q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2"/>
  <sheetViews>
    <sheetView zoomScale="90" zoomScaleNormal="90" workbookViewId="0" topLeftCell="A1">
      <pane xSplit="4845" topLeftCell="B1" activePane="topRight" state="split"/>
      <selection pane="topLeft" activeCell="A17" sqref="A17:IV101"/>
      <selection pane="topRight" activeCell="R28" sqref="R28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6" width="3.7109375" style="1" customWidth="1"/>
    <col min="17" max="17" width="7.8515625" style="7" customWidth="1"/>
    <col min="18" max="18" width="18.7109375" style="19" customWidth="1"/>
    <col min="19" max="41" width="3.7109375" style="2" customWidth="1"/>
    <col min="42" max="71" width="4.28125" style="2" customWidth="1"/>
    <col min="72" max="16384" width="11.421875" style="2" customWidth="1"/>
  </cols>
  <sheetData>
    <row r="1" spans="1:17" ht="18.75" customHeight="1">
      <c r="A1" s="26" t="s">
        <v>43</v>
      </c>
      <c r="B1" s="31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5" t="s">
        <v>5</v>
      </c>
    </row>
    <row r="2" spans="1:17" ht="12.75" customHeight="1">
      <c r="A2" s="27"/>
      <c r="B2" s="38" t="s">
        <v>51</v>
      </c>
      <c r="C2" s="38" t="s">
        <v>52</v>
      </c>
      <c r="D2" s="38" t="s">
        <v>53</v>
      </c>
      <c r="E2" s="38" t="s">
        <v>58</v>
      </c>
      <c r="F2" s="38" t="s">
        <v>59</v>
      </c>
      <c r="G2" s="41"/>
      <c r="H2" s="41"/>
      <c r="I2" s="41"/>
      <c r="J2" s="41"/>
      <c r="K2" s="41"/>
      <c r="L2" s="41"/>
      <c r="M2" s="41"/>
      <c r="N2" s="41"/>
      <c r="O2" s="41"/>
      <c r="P2" s="44"/>
      <c r="Q2" s="36"/>
    </row>
    <row r="3" spans="1:17" ht="12.75">
      <c r="A3" s="27"/>
      <c r="B3" s="39"/>
      <c r="C3" s="39"/>
      <c r="D3" s="39"/>
      <c r="E3" s="39"/>
      <c r="F3" s="39"/>
      <c r="G3" s="47"/>
      <c r="H3" s="47"/>
      <c r="I3" s="42"/>
      <c r="J3" s="42"/>
      <c r="K3" s="42"/>
      <c r="L3" s="42"/>
      <c r="M3" s="42"/>
      <c r="N3" s="42"/>
      <c r="O3" s="42"/>
      <c r="P3" s="45"/>
      <c r="Q3" s="36"/>
    </row>
    <row r="4" spans="1:17" ht="12.75">
      <c r="A4" s="27"/>
      <c r="B4" s="39"/>
      <c r="C4" s="39"/>
      <c r="D4" s="39"/>
      <c r="E4" s="39"/>
      <c r="F4" s="39"/>
      <c r="G4" s="47"/>
      <c r="H4" s="47"/>
      <c r="I4" s="42"/>
      <c r="J4" s="42"/>
      <c r="K4" s="42"/>
      <c r="L4" s="42"/>
      <c r="M4" s="42"/>
      <c r="N4" s="42"/>
      <c r="O4" s="42"/>
      <c r="P4" s="45"/>
      <c r="Q4" s="36"/>
    </row>
    <row r="5" spans="1:17" ht="12.75" customHeight="1">
      <c r="A5" s="34" t="s">
        <v>20</v>
      </c>
      <c r="B5" s="39"/>
      <c r="C5" s="39"/>
      <c r="D5" s="39"/>
      <c r="E5" s="39"/>
      <c r="F5" s="39"/>
      <c r="G5" s="47"/>
      <c r="H5" s="47"/>
      <c r="I5" s="42"/>
      <c r="J5" s="42"/>
      <c r="K5" s="42"/>
      <c r="L5" s="42"/>
      <c r="M5" s="42"/>
      <c r="N5" s="42"/>
      <c r="O5" s="42"/>
      <c r="P5" s="45"/>
      <c r="Q5" s="36"/>
    </row>
    <row r="6" spans="1:17" ht="12.75" customHeight="1">
      <c r="A6" s="34"/>
      <c r="B6" s="39"/>
      <c r="C6" s="39"/>
      <c r="D6" s="39"/>
      <c r="E6" s="39"/>
      <c r="F6" s="39"/>
      <c r="G6" s="47"/>
      <c r="H6" s="47"/>
      <c r="I6" s="42"/>
      <c r="J6" s="42"/>
      <c r="K6" s="42"/>
      <c r="L6" s="42"/>
      <c r="M6" s="42"/>
      <c r="N6" s="42"/>
      <c r="O6" s="42"/>
      <c r="P6" s="45"/>
      <c r="Q6" s="36"/>
    </row>
    <row r="7" spans="1:17" ht="12.75" customHeight="1">
      <c r="A7" s="34"/>
      <c r="B7" s="39"/>
      <c r="C7" s="39"/>
      <c r="D7" s="39"/>
      <c r="E7" s="39"/>
      <c r="F7" s="39"/>
      <c r="G7" s="47"/>
      <c r="H7" s="47"/>
      <c r="I7" s="42"/>
      <c r="J7" s="42"/>
      <c r="K7" s="42"/>
      <c r="L7" s="42"/>
      <c r="M7" s="42"/>
      <c r="N7" s="42"/>
      <c r="O7" s="42"/>
      <c r="P7" s="45"/>
      <c r="Q7" s="36"/>
    </row>
    <row r="8" spans="1:17" ht="12.75">
      <c r="A8" s="27"/>
      <c r="B8" s="39"/>
      <c r="C8" s="39"/>
      <c r="D8" s="39"/>
      <c r="E8" s="39"/>
      <c r="F8" s="39"/>
      <c r="G8" s="47"/>
      <c r="H8" s="47"/>
      <c r="I8" s="42"/>
      <c r="J8" s="42"/>
      <c r="K8" s="42"/>
      <c r="L8" s="42"/>
      <c r="M8" s="42"/>
      <c r="N8" s="42"/>
      <c r="O8" s="42"/>
      <c r="P8" s="45"/>
      <c r="Q8" s="36"/>
    </row>
    <row r="9" spans="1:17" ht="12.75">
      <c r="A9" s="27"/>
      <c r="B9" s="39"/>
      <c r="C9" s="39"/>
      <c r="D9" s="39"/>
      <c r="E9" s="39"/>
      <c r="F9" s="39"/>
      <c r="G9" s="47"/>
      <c r="H9" s="47"/>
      <c r="I9" s="42"/>
      <c r="J9" s="42"/>
      <c r="K9" s="42"/>
      <c r="L9" s="42"/>
      <c r="M9" s="42"/>
      <c r="N9" s="42"/>
      <c r="O9" s="42"/>
      <c r="P9" s="45"/>
      <c r="Q9" s="36"/>
    </row>
    <row r="10" spans="1:18" s="4" customFormat="1" ht="26.25" customHeight="1" thickBot="1">
      <c r="A10" s="28"/>
      <c r="B10" s="39"/>
      <c r="C10" s="39"/>
      <c r="D10" s="39"/>
      <c r="E10" s="39"/>
      <c r="F10" s="39"/>
      <c r="G10" s="47"/>
      <c r="H10" s="47"/>
      <c r="I10" s="42"/>
      <c r="J10" s="42"/>
      <c r="K10" s="42"/>
      <c r="L10" s="42"/>
      <c r="M10" s="42"/>
      <c r="N10" s="42"/>
      <c r="O10" s="42"/>
      <c r="P10" s="45"/>
      <c r="Q10" s="36"/>
      <c r="R10" s="20"/>
    </row>
    <row r="11" spans="1:18" s="4" customFormat="1" ht="18.75" customHeight="1" thickBot="1">
      <c r="A11" s="29" t="s">
        <v>4</v>
      </c>
      <c r="B11" s="39"/>
      <c r="C11" s="39"/>
      <c r="D11" s="39"/>
      <c r="E11" s="39"/>
      <c r="F11" s="39"/>
      <c r="G11" s="47"/>
      <c r="H11" s="47"/>
      <c r="I11" s="42"/>
      <c r="J11" s="42"/>
      <c r="K11" s="42"/>
      <c r="L11" s="42"/>
      <c r="M11" s="42"/>
      <c r="N11" s="42"/>
      <c r="O11" s="42"/>
      <c r="P11" s="45"/>
      <c r="Q11" s="36"/>
      <c r="R11" s="20"/>
    </row>
    <row r="12" spans="1:18" s="4" customFormat="1" ht="18.75" customHeight="1" thickBot="1">
      <c r="A12" s="30" t="s">
        <v>3</v>
      </c>
      <c r="B12" s="40"/>
      <c r="C12" s="40"/>
      <c r="D12" s="40"/>
      <c r="E12" s="40"/>
      <c r="F12" s="40"/>
      <c r="G12" s="48"/>
      <c r="H12" s="48"/>
      <c r="I12" s="43"/>
      <c r="J12" s="43"/>
      <c r="K12" s="43"/>
      <c r="L12" s="43"/>
      <c r="M12" s="43"/>
      <c r="N12" s="43"/>
      <c r="O12" s="43"/>
      <c r="P12" s="46"/>
      <c r="Q12" s="37"/>
      <c r="R12" s="20"/>
    </row>
    <row r="13" spans="1:18" s="4" customFormat="1" ht="15.75" customHeight="1">
      <c r="A13" s="6" t="s">
        <v>22</v>
      </c>
      <c r="B13" s="11"/>
      <c r="C13" s="22"/>
      <c r="D13" s="12">
        <v>10</v>
      </c>
      <c r="E13" s="12"/>
      <c r="F13" s="12">
        <v>10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1">
        <f>SUM(B13:P13)</f>
        <v>20</v>
      </c>
      <c r="R13" s="20"/>
    </row>
    <row r="14" spans="1:18" s="4" customFormat="1" ht="15.75" customHeight="1">
      <c r="A14" s="6" t="s">
        <v>21</v>
      </c>
      <c r="B14" s="11"/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1">
        <f>SUM(B14:P14)</f>
        <v>0</v>
      </c>
      <c r="R14" s="20"/>
    </row>
    <row r="15" spans="1:18" s="4" customFormat="1" ht="15.75" customHeight="1">
      <c r="A15" s="6"/>
      <c r="B15" s="11"/>
      <c r="C15" s="2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1"/>
      <c r="R15" s="20"/>
    </row>
    <row r="16" spans="1:18" s="4" customFormat="1" ht="15.75" customHeight="1">
      <c r="A16" s="6"/>
      <c r="B16" s="11"/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1"/>
      <c r="R16" s="20"/>
    </row>
    <row r="17" spans="1:16" ht="15.75" customHeight="1">
      <c r="A17" s="9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9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 customHeight="1">
      <c r="A19" s="9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 customHeight="1">
      <c r="A20" s="9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customHeight="1">
      <c r="A21" s="9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.75" customHeight="1">
      <c r="A22" s="9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customHeight="1">
      <c r="A23" s="9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.75" customHeight="1">
      <c r="A24" s="9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 customHeight="1">
      <c r="A25" s="9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9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9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9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 customHeight="1">
      <c r="A29" s="9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 customHeight="1">
      <c r="A30" s="9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 customHeight="1">
      <c r="A31" s="9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 customHeight="1">
      <c r="A32" s="9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.75" customHeight="1">
      <c r="A33" s="9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 customHeight="1">
      <c r="A34" s="9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 customHeight="1">
      <c r="A35" s="9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 customHeight="1">
      <c r="A36" s="9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.75" customHeight="1">
      <c r="A37" s="9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.75" customHeight="1">
      <c r="A131" s="10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.75" customHeight="1">
      <c r="A132" s="10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5.75" customHeight="1">
      <c r="A133" s="10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5.75" customHeight="1">
      <c r="A134" s="10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.75" customHeight="1">
      <c r="A135" s="10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5.75" customHeight="1">
      <c r="A136" s="10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5.75" customHeight="1">
      <c r="A137" s="10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5.75" customHeight="1">
      <c r="A138" s="10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5.75" customHeight="1">
      <c r="A139" s="10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5.75" customHeight="1">
      <c r="A140" s="10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5.75" customHeight="1">
      <c r="A141" s="10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5.75" customHeight="1">
      <c r="A142" s="10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5.75" customHeight="1">
      <c r="A143" s="10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5.75" customHeight="1">
      <c r="A144" s="10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5.75" customHeight="1">
      <c r="A145" s="10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5.75" customHeight="1">
      <c r="A146" s="10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5.75" customHeight="1">
      <c r="A147" s="10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5.75" customHeight="1">
      <c r="A148" s="10"/>
      <c r="B148" s="15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ht="15.75" customHeight="1">
      <c r="A149" s="10"/>
      <c r="B149" s="15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ht="15.75" customHeight="1">
      <c r="A150" s="10"/>
      <c r="B150" s="15"/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ht="15.75" customHeight="1">
      <c r="A151" s="10"/>
      <c r="B151" s="15"/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ht="15.75" customHeight="1">
      <c r="A152" s="10"/>
      <c r="B152" s="15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ht="15.75" customHeight="1">
      <c r="A153" s="10"/>
      <c r="B153" s="15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5.75" customHeight="1">
      <c r="A154" s="10"/>
      <c r="B154" s="15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ht="15.75" customHeight="1">
      <c r="A155" s="10"/>
      <c r="B155" s="15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ht="15.75" customHeight="1">
      <c r="A156" s="10"/>
      <c r="B156" s="15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15.75" customHeight="1">
      <c r="A157" s="10"/>
      <c r="B157" s="15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5.75" customHeight="1">
      <c r="A158" s="10"/>
      <c r="B158" s="15"/>
      <c r="C158" s="1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5.75" customHeight="1">
      <c r="A159" s="10"/>
      <c r="B159" s="15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5.75" customHeight="1">
      <c r="A160" s="10"/>
      <c r="B160" s="15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5.75" customHeight="1">
      <c r="A161" s="10"/>
      <c r="B161" s="15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5.75" customHeight="1">
      <c r="A162" s="10"/>
      <c r="B162" s="15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5.75" customHeight="1">
      <c r="A163" s="10"/>
      <c r="B163" s="15"/>
      <c r="C163" s="1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5.75" customHeight="1">
      <c r="A164" s="10"/>
      <c r="B164" s="15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5.75" customHeight="1">
      <c r="A165" s="10"/>
      <c r="B165" s="15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5.75" customHeight="1">
      <c r="A166" s="10"/>
      <c r="B166" s="15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5.75" customHeight="1">
      <c r="A167" s="10"/>
      <c r="B167" s="17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5.75" customHeight="1">
      <c r="A168" s="10"/>
      <c r="B168" s="17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5.75" customHeight="1">
      <c r="A169" s="10"/>
      <c r="B169" s="17"/>
      <c r="C169" s="1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5.75" customHeight="1">
      <c r="A170" s="10"/>
      <c r="B170" s="17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5.75" customHeight="1">
      <c r="A171" s="10"/>
      <c r="B171" s="17"/>
      <c r="C171" s="1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5.75" customHeight="1">
      <c r="A172" s="10"/>
      <c r="B172" s="17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5.75" customHeight="1">
      <c r="A173" s="10"/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5.75" customHeight="1">
      <c r="A174" s="10"/>
      <c r="B174" s="17"/>
      <c r="C174" s="1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5.75" customHeight="1">
      <c r="A175" s="10"/>
      <c r="B175" s="17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5.75" customHeight="1">
      <c r="A176" s="10"/>
      <c r="B176" s="17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5.75" customHeight="1">
      <c r="A177" s="10"/>
      <c r="B177" s="17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5.75" customHeight="1">
      <c r="A178" s="10"/>
      <c r="B178" s="17"/>
      <c r="C178" s="1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5.75" customHeight="1">
      <c r="A179" s="10"/>
      <c r="B179" s="17"/>
      <c r="C179" s="1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5.75" customHeight="1">
      <c r="A180" s="10"/>
      <c r="B180" s="17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5.75" customHeight="1">
      <c r="A181" s="10"/>
      <c r="B181" s="17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5.75" customHeight="1">
      <c r="A182" s="10"/>
      <c r="B182" s="17"/>
      <c r="C182" s="1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5.75" customHeight="1">
      <c r="A183" s="10"/>
      <c r="B183" s="17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5.75" customHeight="1">
      <c r="A184" s="10"/>
      <c r="B184" s="17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5.75" customHeight="1">
      <c r="A185" s="10"/>
      <c r="B185" s="17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5.75" customHeight="1">
      <c r="A186" s="10"/>
      <c r="B186" s="17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5.75" customHeight="1">
      <c r="A187" s="10"/>
      <c r="B187" s="17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5.75" customHeight="1">
      <c r="A188" s="10"/>
      <c r="B188" s="17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5.75" customHeight="1">
      <c r="A189" s="10"/>
      <c r="B189" s="17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5.75" customHeight="1">
      <c r="A190" s="10"/>
      <c r="B190" s="17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5.75" customHeight="1">
      <c r="A191" s="10"/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ht="15.75" customHeight="1">
      <c r="A192" s="10"/>
      <c r="B192" s="17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ht="15.75" customHeight="1">
      <c r="A193" s="10"/>
      <c r="B193" s="17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ht="15.75" customHeight="1">
      <c r="A194" s="10"/>
      <c r="B194" s="17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ht="15.75" customHeight="1">
      <c r="A195" s="10"/>
      <c r="B195" s="17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 ht="15.75" customHeight="1">
      <c r="A196" s="10"/>
      <c r="B196" s="17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 ht="15.75" customHeight="1">
      <c r="A197" s="10"/>
      <c r="B197" s="17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ht="15.75" customHeight="1">
      <c r="A198" s="10"/>
      <c r="B198" s="17"/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5.75" customHeight="1">
      <c r="A199" s="10"/>
      <c r="B199" s="17"/>
      <c r="C199" s="1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 ht="15.75" customHeight="1">
      <c r="A200" s="10"/>
      <c r="B200" s="17"/>
      <c r="C200" s="17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15.75" customHeight="1">
      <c r="A201" s="10"/>
      <c r="B201" s="17"/>
      <c r="C201" s="17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 ht="15.75" customHeight="1">
      <c r="A202" s="10"/>
      <c r="B202" s="17"/>
      <c r="C202" s="17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ht="15.75" customHeight="1">
      <c r="A203" s="10"/>
      <c r="B203" s="17"/>
      <c r="C203" s="1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ht="15.75" customHeight="1">
      <c r="A204" s="10"/>
      <c r="B204" s="17"/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ht="15.75" customHeight="1">
      <c r="A205" s="10"/>
      <c r="B205" s="17"/>
      <c r="C205" s="17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ht="15.75" customHeight="1">
      <c r="A206" s="10"/>
      <c r="B206" s="17"/>
      <c r="C206" s="17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ht="15.75" customHeight="1">
      <c r="A207" s="10"/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ht="15.75" customHeight="1">
      <c r="A208" s="10"/>
      <c r="B208" s="17"/>
      <c r="C208" s="1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ht="15.75" customHeight="1">
      <c r="A209" s="10"/>
      <c r="B209" s="17"/>
      <c r="C209" s="17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5.75" customHeight="1">
      <c r="A210" s="10"/>
      <c r="B210" s="17"/>
      <c r="C210" s="17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5.75" customHeight="1">
      <c r="A211" s="10"/>
      <c r="B211" s="17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5.75" customHeight="1">
      <c r="A212" s="10"/>
      <c r="B212" s="17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ht="15.75" customHeight="1">
      <c r="A213" s="10"/>
      <c r="B213" s="17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ht="15.75" customHeight="1">
      <c r="A214" s="10"/>
      <c r="B214" s="17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ht="15.75" customHeight="1">
      <c r="A215" s="10"/>
      <c r="B215" s="17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 ht="15.75" customHeight="1">
      <c r="A216" s="10"/>
      <c r="B216" s="17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ht="15.75" customHeight="1">
      <c r="A217" s="10"/>
      <c r="B217" s="17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ht="15.75" customHeight="1">
      <c r="A218" s="10"/>
      <c r="B218" s="17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ht="15.75" customHeight="1">
      <c r="A219" s="10"/>
      <c r="B219" s="17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ht="15.75" customHeight="1">
      <c r="A220" s="10"/>
      <c r="B220" s="17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ht="15.75" customHeight="1">
      <c r="A221" s="10"/>
      <c r="B221" s="17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ht="15.75" customHeight="1">
      <c r="A222" s="10"/>
      <c r="B222" s="17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ht="15.75" customHeight="1">
      <c r="A223" s="10"/>
      <c r="B223" s="17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ht="15.75" customHeight="1">
      <c r="A224" s="10"/>
      <c r="B224" s="17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ht="15.75" customHeight="1">
      <c r="A225" s="10"/>
      <c r="B225" s="17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ht="15.75" customHeight="1">
      <c r="A226" s="10"/>
      <c r="B226" s="17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ht="15.75" customHeight="1">
      <c r="A227" s="10"/>
      <c r="B227" s="17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ht="15.75" customHeight="1">
      <c r="A228" s="10"/>
      <c r="B228" s="17"/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 ht="15.75" customHeight="1">
      <c r="A229" s="10"/>
      <c r="B229" s="17"/>
      <c r="C229" s="17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ht="15.75" customHeight="1">
      <c r="A230" s="10"/>
      <c r="B230" s="17"/>
      <c r="C230" s="17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5.75" customHeight="1">
      <c r="A231" s="10"/>
      <c r="B231" s="17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ht="15.75" customHeight="1">
      <c r="A232" s="10"/>
      <c r="B232" s="17"/>
      <c r="C232" s="17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15.75" customHeight="1">
      <c r="A233" s="10"/>
      <c r="B233" s="17"/>
      <c r="C233" s="17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 ht="15.75" customHeight="1">
      <c r="A234" s="10"/>
      <c r="B234" s="17"/>
      <c r="C234" s="17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 ht="15.75" customHeight="1">
      <c r="A235" s="10"/>
      <c r="B235" s="17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ht="15.75" customHeight="1">
      <c r="A236" s="10"/>
      <c r="B236" s="17"/>
      <c r="C236" s="17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ht="15.75" customHeight="1">
      <c r="A237" s="10"/>
      <c r="B237" s="17"/>
      <c r="C237" s="17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ht="15.75" customHeight="1">
      <c r="A238" s="10"/>
      <c r="B238" s="17"/>
      <c r="C238" s="17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5.75" customHeight="1">
      <c r="A239" s="10"/>
      <c r="B239" s="17"/>
      <c r="C239" s="17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 ht="15.75" customHeight="1">
      <c r="A240" s="10"/>
      <c r="B240" s="17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ht="15.75" customHeight="1">
      <c r="A241" s="10"/>
      <c r="B241" s="17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ht="15.75" customHeight="1">
      <c r="A242" s="10"/>
      <c r="B242" s="17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5.75" customHeight="1">
      <c r="A243" s="10"/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5.75" customHeight="1">
      <c r="A244" s="10"/>
      <c r="B244" s="17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5.75" customHeight="1">
      <c r="A245" s="10"/>
      <c r="B245" s="17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ht="15.75" customHeight="1">
      <c r="A246" s="10"/>
      <c r="B246" s="17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5.75" customHeight="1">
      <c r="A247" s="10"/>
      <c r="B247" s="17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ht="15.75" customHeight="1">
      <c r="A248" s="10"/>
      <c r="B248" s="17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ht="15.75" customHeight="1">
      <c r="A249" s="10"/>
      <c r="B249" s="17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ht="15.75" customHeight="1">
      <c r="A250" s="10"/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5.75" customHeight="1">
      <c r="A251" s="10"/>
      <c r="B251" s="17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5.75" customHeight="1">
      <c r="A301" s="5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5.75" customHeight="1">
      <c r="A302" s="5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5.75" customHeight="1">
      <c r="A303" s="5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5.75" customHeight="1">
      <c r="A304" s="5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5.75" customHeight="1">
      <c r="A305" s="5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5.75" customHeight="1">
      <c r="A306" s="5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5.75" customHeight="1">
      <c r="A307" s="5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5.75" customHeight="1">
      <c r="A308" s="5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5.75" customHeight="1">
      <c r="A309" s="5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5.75" customHeight="1">
      <c r="A310" s="5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5.75" customHeight="1">
      <c r="A311" s="5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5.75" customHeight="1">
      <c r="A312" s="5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5.75" customHeight="1">
      <c r="A313" s="5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5.75" customHeight="1">
      <c r="A314" s="5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5.75" customHeight="1">
      <c r="A315" s="5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5.75" customHeight="1">
      <c r="A316" s="5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5.75" customHeight="1">
      <c r="A317" s="5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5.75" customHeight="1">
      <c r="A318" s="5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5.75" customHeight="1">
      <c r="A319" s="5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5.75" customHeight="1">
      <c r="A320" s="5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5.75" customHeight="1">
      <c r="A321" s="5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5.75" customHeight="1">
      <c r="A322" s="5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5.75" customHeight="1">
      <c r="A323" s="5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5.75" customHeight="1">
      <c r="A324" s="5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5.75" customHeight="1">
      <c r="A325" s="5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5.75" customHeight="1">
      <c r="A326" s="5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5.75" customHeight="1">
      <c r="A327" s="5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5.75" customHeight="1">
      <c r="A328" s="5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5.75" customHeight="1">
      <c r="A329" s="5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5.75" customHeight="1">
      <c r="A330" s="5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5.75" customHeight="1">
      <c r="A331" s="5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5.75" customHeight="1">
      <c r="A332" s="5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5.75" customHeight="1">
      <c r="A333" s="5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5.75" customHeight="1">
      <c r="A334" s="5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5.75" customHeight="1">
      <c r="A335" s="5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5.75" customHeight="1">
      <c r="A336" s="5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5.75" customHeight="1">
      <c r="A337" s="5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5.75" customHeight="1">
      <c r="A338" s="5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5.75" customHeight="1">
      <c r="A339" s="5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5.75" customHeight="1">
      <c r="A340" s="5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5.75" customHeight="1">
      <c r="A341" s="5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5.75" customHeight="1">
      <c r="A342" s="5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5.75" customHeight="1">
      <c r="A343" s="5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5.75" customHeight="1">
      <c r="A344" s="5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5.75" customHeight="1">
      <c r="A345" s="5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5.75" customHeight="1">
      <c r="A346" s="5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5.75" customHeight="1">
      <c r="A347" s="5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5.75" customHeight="1">
      <c r="A348" s="5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5.75" customHeight="1">
      <c r="A349" s="5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5.75" customHeight="1">
      <c r="A350" s="5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5.75" customHeight="1">
      <c r="A351" s="5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5.75" customHeight="1">
      <c r="A352" s="5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5.75" customHeight="1">
      <c r="A353" s="5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5.75" customHeight="1">
      <c r="A354" s="5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5.75" customHeight="1">
      <c r="A355" s="5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5.75" customHeight="1">
      <c r="A356" s="5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5.75" customHeight="1">
      <c r="A357" s="5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5.75" customHeight="1">
      <c r="A358" s="5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5.75" customHeight="1">
      <c r="A359" s="5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5.75" customHeight="1">
      <c r="A360" s="5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5.75" customHeight="1">
      <c r="A361" s="5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5.75" customHeight="1">
      <c r="A362" s="5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5.75" customHeight="1">
      <c r="A363" s="5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5.75" customHeight="1">
      <c r="A364" s="5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5.75" customHeight="1">
      <c r="A365" s="5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5.75" customHeight="1">
      <c r="A366" s="5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5.75" customHeight="1">
      <c r="A367" s="5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5.75" customHeight="1">
      <c r="A368" s="5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5.75" customHeight="1">
      <c r="A369" s="5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5.75" customHeight="1">
      <c r="A370" s="5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5.75" customHeight="1">
      <c r="A371" s="5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5.75" customHeight="1">
      <c r="A372" s="5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5.75" customHeight="1">
      <c r="A373" s="5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5.75" customHeight="1">
      <c r="A374" s="5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5.75" customHeight="1">
      <c r="A375" s="5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5.75" customHeight="1">
      <c r="A376" s="5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5.75" customHeight="1">
      <c r="A377" s="5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5.75" customHeight="1">
      <c r="A378" s="5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5.75" customHeight="1">
      <c r="A379" s="5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5.75" customHeight="1">
      <c r="A380" s="5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5.75" customHeight="1">
      <c r="A381" s="5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5.75" customHeight="1">
      <c r="A382" s="5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5.75" customHeight="1">
      <c r="A383" s="5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5.75" customHeight="1">
      <c r="A384" s="5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5.75" customHeight="1">
      <c r="A385" s="5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3.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3.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3.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3.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3.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3.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3.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3.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3.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3.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3.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3.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3.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3.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3.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3.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3.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3.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3.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3.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3.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3.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3.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3.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3.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3.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3.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3.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3.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3.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3.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3.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3.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3.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3.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3.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3.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3.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3.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3.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3.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3.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3.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3.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3.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3.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3.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3.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3.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3.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3.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3.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3.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3.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3.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3.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3.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3.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3.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3.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3.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3.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3.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3.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3.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3.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3.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3.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3.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3.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3.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3.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3.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3.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3.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3.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3.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3.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3.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3.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3.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3.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3.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3.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3.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1:16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1:16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1:16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1:16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1:16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1:16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1:16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1:16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1:16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1:16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16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1:16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1:16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1:16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1:16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2:16" ht="13.5" customHeight="1"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2:16" ht="13.5" customHeight="1"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2:16" ht="13.5" customHeight="1"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2:16" ht="13.5" customHeight="1"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2:16" ht="13.5" customHeight="1"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2:16" ht="13.5" customHeight="1"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2:16" ht="13.5" customHeight="1"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2:16" ht="13.5" customHeight="1"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2:16" ht="13.5" customHeight="1"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2:16" ht="13.5" customHeight="1"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2:16" ht="13.5" customHeight="1"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2:16" ht="13.5" customHeight="1"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2:16" ht="13.5" customHeight="1"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2:16" ht="13.5" customHeight="1"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2:16" ht="13.5" customHeight="1"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2:16" ht="13.5" customHeight="1"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2:16" ht="13.5" customHeight="1"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2:16" ht="13.5" customHeight="1"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2:16" ht="13.5" customHeight="1"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2:16" ht="13.5" customHeight="1"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2:16" ht="13.5" customHeight="1"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2:16" ht="13.5" customHeight="1"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2:16" ht="13.5" customHeight="1"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2:16" ht="13.5" customHeight="1"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2:16" ht="13.5" customHeight="1"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2:16" ht="13.5" customHeight="1"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2:16" ht="13.5" customHeight="1"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2:16" ht="13.5" customHeight="1"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2:16" ht="13.5" customHeight="1"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2:16" ht="13.5" customHeight="1"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2:16" ht="13.5" customHeight="1"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2:16" ht="13.5" customHeight="1"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2:16" ht="13.5" customHeight="1"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2:16" ht="13.5" customHeight="1"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2:16" ht="13.5" customHeight="1"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2:16" ht="13.5" customHeight="1"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2:16" ht="13.5" customHeight="1"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2:16" ht="13.5" customHeight="1"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2:16" ht="13.5" customHeight="1"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2:16" ht="13.5" customHeight="1"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2:16" ht="13.5" customHeight="1"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2:16" ht="13.5" customHeight="1"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2:16" ht="13.5" customHeight="1"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2:16" ht="13.5" customHeight="1"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2:16" ht="13.5" customHeight="1"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2:16" ht="13.5" customHeight="1"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2:16" ht="13.5" customHeight="1"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2:16" ht="13.5" customHeight="1"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2:16" ht="13.5" customHeight="1"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2:16" ht="13.5" customHeight="1"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2:16" ht="13.5" customHeight="1"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2:16" ht="13.5" customHeight="1"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2:16" ht="13.5" customHeight="1"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2:16" ht="13.5" customHeight="1"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2:16" ht="13.5" customHeight="1"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2:16" ht="13.5" customHeight="1"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2:16" ht="13.5" customHeight="1"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2:16" ht="13.5" customHeight="1"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2:16" ht="13.5" customHeight="1"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2:16" ht="13.5" customHeight="1"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2:16" ht="13.5" customHeight="1"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2:16" ht="13.5" customHeight="1"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2:16" ht="13.5" customHeight="1"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2:16" ht="13.5" customHeight="1"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2:16" ht="13.5" customHeight="1"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2:16" ht="13.5" customHeight="1"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2:16" ht="13.5" customHeight="1"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2:16" ht="13.5" customHeight="1"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2:16" ht="13.5" customHeight="1"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2:16" ht="13.5" customHeight="1"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2:16" ht="13.5" customHeight="1"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2:16" ht="13.5" customHeight="1"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2:16" ht="13.5" customHeight="1"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2:16" ht="13.5" customHeight="1"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2:16" ht="13.5" customHeight="1"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2:16" ht="13.5" customHeight="1"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2:16" ht="13.5" customHeight="1"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2:16" ht="13.5" customHeight="1"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2:16" ht="13.5" customHeight="1"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2:16" ht="13.5" customHeight="1"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2:16" ht="13.5" customHeight="1"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2:16" ht="13.5" customHeight="1"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2:16" ht="13.5" customHeight="1"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2:16" ht="13.5" customHeight="1"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2:16" ht="13.5" customHeight="1"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2:16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2:16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2:16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2:16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2:16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2:16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2:16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2:16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2:16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2:16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2:16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2:16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2:16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2:16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2:16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2:16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2:16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2:16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2:16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2:16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2:16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2:16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2:16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2:16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2:16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2:16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2:16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2:16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2:16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2:16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2:16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2:16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2:16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2:16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2:16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2:16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2:16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2:16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2:16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2:16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2:16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2:16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2:16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2:16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2:16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2:16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2:16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2:16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2:16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2:16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2:16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2:16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2:16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2:16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2:16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2:16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2:16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2:16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2:16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2:16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2:16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2:16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2:16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2:16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2:16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2:16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2:16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2:16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2:16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2:16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2:16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2:16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2:16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2:16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2:16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2:16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2:16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2:16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2:16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2:16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2:16" ht="15.75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2:16" ht="15.75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2:16" ht="15.75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2:16" ht="15.75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2:16" ht="15.75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2:16" ht="15.75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2:16" ht="15.75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2:16" ht="15.75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2:16" ht="15.75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2:16" ht="15.75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2:16" ht="15.75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2:16" ht="15.75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2:16" ht="15.75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2:16" ht="15.75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2:16" ht="15.75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2:16" ht="15.75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2:16" ht="15.75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2:16" ht="15.75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2:16" ht="15.75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2:16" ht="15.75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2:16" ht="15.75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2:16" ht="15.75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2:16" ht="15.75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2:16" ht="15.75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2:16" ht="15.75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2:16" ht="15.75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2:16" ht="15.75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2:16" ht="15.75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2:16" ht="15.75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2:16" ht="15.75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2:16" ht="15.75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2:16" ht="15.75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2:16" ht="15.75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spans="2:16" ht="15.75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spans="2:16" ht="15.75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spans="2:16" ht="15.75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spans="2:16" ht="15.75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spans="2:16" ht="15.75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spans="2:16" ht="15.75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spans="2:16" ht="15.75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spans="2:16" ht="15.75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spans="2:16" ht="15.75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spans="2:16" ht="15.75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2:16" ht="15.75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spans="2:16" ht="15.75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spans="2:16" ht="15.75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spans="2:16" ht="15.75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spans="2:16" ht="15.75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spans="2:16" ht="15.75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  <row r="1001" spans="2:16" ht="15.75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</row>
    <row r="1002" spans="2:16" ht="15.75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</row>
    <row r="1003" spans="2:16" ht="15.75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</row>
    <row r="1004" spans="2:16" ht="15.75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</row>
    <row r="1005" spans="2:16" ht="15.75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</row>
    <row r="1006" spans="2:16" ht="15.75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</row>
    <row r="1007" spans="2:16" ht="15.75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</row>
    <row r="1008" spans="2:16" ht="15.75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</row>
    <row r="1009" spans="2:16" ht="15.75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</row>
    <row r="1010" spans="2:16" ht="15.75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</row>
    <row r="1011" spans="2:16" ht="15.75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</row>
    <row r="1012" spans="2:16" ht="15.75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</row>
    <row r="1013" spans="2:16" ht="15.75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</row>
    <row r="1014" spans="2:16" ht="15.75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</row>
    <row r="1015" spans="2:16" ht="15.75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</row>
    <row r="1016" spans="2:16" ht="15.75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</row>
    <row r="1017" spans="2:16" ht="15.75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</row>
    <row r="1018" spans="2:16" ht="15.75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</row>
    <row r="1019" spans="2:16" ht="15.75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</row>
    <row r="1020" spans="2:16" ht="15.75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</row>
    <row r="1021" spans="2:16" ht="15.75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</row>
    <row r="1022" spans="2:16" ht="15.75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</row>
    <row r="1023" spans="2:16" ht="15.75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</row>
    <row r="1024" spans="2:16" ht="15.75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</row>
    <row r="1025" spans="2:16" ht="15.75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</row>
    <row r="1026" spans="2:16" ht="15.75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</row>
    <row r="1027" spans="2:16" ht="15.75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</row>
    <row r="1028" spans="2:16" ht="15.75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</row>
    <row r="1029" spans="2:16" ht="15.75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</row>
    <row r="1030" spans="2:16" ht="15.75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</row>
    <row r="1031" spans="2:16" ht="15.75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</row>
    <row r="1032" spans="2:16" ht="15.75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</row>
    <row r="1033" spans="2:16" ht="15.75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</row>
    <row r="1034" spans="2:16" ht="15.75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</row>
    <row r="1035" spans="2:16" ht="15.75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</row>
    <row r="1036" spans="2:16" ht="15.75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</row>
    <row r="1037" spans="2:16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</row>
    <row r="1038" spans="2:16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</row>
    <row r="1039" spans="2:16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</row>
    <row r="1040" spans="2:16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</row>
    <row r="1041" spans="2:16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</row>
    <row r="1042" spans="2:16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</row>
    <row r="1043" spans="2:16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</row>
    <row r="1044" spans="2:16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</row>
    <row r="1045" spans="2:16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</row>
    <row r="1046" spans="2:16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</row>
    <row r="1047" spans="2:16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</row>
    <row r="1048" spans="2:16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</row>
    <row r="1049" spans="2:16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</row>
    <row r="1050" spans="2:16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</row>
    <row r="1051" spans="2:16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</row>
    <row r="1052" spans="2:16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</row>
    <row r="1053" spans="2:16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</row>
    <row r="1054" spans="2:16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</row>
    <row r="1055" spans="2:16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</row>
    <row r="1056" spans="2:16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</row>
    <row r="1057" spans="2:16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</row>
    <row r="1058" spans="2:16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</row>
    <row r="1059" spans="2:16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</row>
    <row r="1060" spans="2:16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</row>
    <row r="1061" spans="2:16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</row>
    <row r="1062" spans="2:16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</row>
    <row r="1063" spans="2:16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</row>
    <row r="1064" spans="2:16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</row>
    <row r="1065" spans="2:16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</row>
    <row r="1066" spans="2:16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</row>
    <row r="1067" spans="2:16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</row>
    <row r="1068" spans="2:16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</row>
    <row r="1069" spans="2:16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</row>
    <row r="1070" spans="2:16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</row>
    <row r="1071" spans="2:16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</row>
    <row r="1072" spans="2:16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</row>
    <row r="1073" spans="2:16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</row>
    <row r="1074" spans="2:16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</row>
    <row r="1075" spans="2:16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2:16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</row>
    <row r="1077" spans="2:16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</row>
    <row r="1078" spans="2:16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</row>
    <row r="1079" spans="2:16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</row>
    <row r="1080" spans="2:16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</row>
    <row r="1081" spans="2:16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</row>
    <row r="1082" spans="2:16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</row>
    <row r="1083" spans="2:16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</row>
    <row r="1084" spans="2:16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2:16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</row>
    <row r="1086" spans="2:16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</row>
    <row r="1087" spans="2:16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</row>
    <row r="1088" spans="2:16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</row>
    <row r="1089" spans="2:16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</row>
    <row r="1090" spans="2:16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</row>
    <row r="1091" spans="2:16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</row>
    <row r="1092" spans="2:16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</row>
    <row r="1093" spans="2:16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</row>
    <row r="1094" spans="2:16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</row>
    <row r="1095" spans="2:16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</row>
    <row r="1096" spans="2:16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</row>
    <row r="1097" spans="2:16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</row>
    <row r="1098" spans="2:16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</row>
    <row r="1099" spans="2:16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</row>
    <row r="1100" spans="2:16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</row>
    <row r="1101" spans="2:16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</row>
    <row r="1102" spans="2:16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</row>
    <row r="1103" spans="2:16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</row>
    <row r="1104" spans="2:16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</row>
    <row r="1105" spans="2:16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</row>
    <row r="1106" spans="2:16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</row>
    <row r="1107" spans="2:16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</row>
    <row r="1108" spans="2:16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</row>
    <row r="1109" spans="2:16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</row>
    <row r="1110" spans="2:16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</row>
    <row r="1111" spans="2:16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</row>
    <row r="1112" spans="2:16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</row>
    <row r="1113" spans="2:16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</row>
    <row r="1114" spans="2:16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</row>
    <row r="1115" spans="2:16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</row>
    <row r="1116" spans="2:16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</row>
    <row r="1117" spans="2:16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</row>
    <row r="1118" spans="2:16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</row>
    <row r="1119" spans="2:16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</row>
    <row r="1120" spans="2:16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</row>
    <row r="1121" spans="2:16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</row>
    <row r="1122" spans="2:16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</row>
    <row r="1123" spans="2:16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</row>
    <row r="1124" spans="2:16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</row>
    <row r="1125" spans="2:16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</row>
    <row r="1126" spans="2:16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</row>
    <row r="1127" spans="2:16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</row>
    <row r="1128" spans="2:16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</row>
    <row r="1129" spans="2:16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</row>
    <row r="1130" spans="2:16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</row>
    <row r="1131" spans="2:16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</row>
    <row r="1132" spans="2:16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</row>
  </sheetData>
  <mergeCells count="18">
    <mergeCell ref="B1:P1"/>
    <mergeCell ref="A5:A7"/>
    <mergeCell ref="Q1:Q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K2:K12"/>
    <mergeCell ref="L2:L12"/>
    <mergeCell ref="M2:M12"/>
    <mergeCell ref="N2:N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1"/>
  <sheetViews>
    <sheetView zoomScale="90" zoomScaleNormal="90" workbookViewId="0" topLeftCell="A1">
      <pane xSplit="4845" topLeftCell="B1" activePane="topRight" state="split"/>
      <selection pane="topLeft" activeCell="A33" sqref="A33:IV47"/>
      <selection pane="topRight" activeCell="R22" sqref="R22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6" width="3.7109375" style="1" customWidth="1"/>
    <col min="17" max="17" width="7.8515625" style="7" customWidth="1"/>
    <col min="18" max="18" width="18.7109375" style="19" customWidth="1"/>
    <col min="19" max="41" width="3.7109375" style="2" customWidth="1"/>
    <col min="42" max="71" width="4.28125" style="2" customWidth="1"/>
    <col min="72" max="16384" width="11.421875" style="2" customWidth="1"/>
  </cols>
  <sheetData>
    <row r="1" spans="1:17" ht="18.75" customHeight="1">
      <c r="A1" s="26" t="s">
        <v>43</v>
      </c>
      <c r="B1" s="31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5" t="s">
        <v>5</v>
      </c>
    </row>
    <row r="2" spans="1:17" ht="12.75" customHeight="1">
      <c r="A2" s="27"/>
      <c r="B2" s="38" t="s">
        <v>51</v>
      </c>
      <c r="C2" s="38" t="s">
        <v>52</v>
      </c>
      <c r="D2" s="38" t="s">
        <v>53</v>
      </c>
      <c r="E2" s="38" t="s">
        <v>58</v>
      </c>
      <c r="F2" s="38" t="s">
        <v>59</v>
      </c>
      <c r="G2" s="41"/>
      <c r="H2" s="41"/>
      <c r="I2" s="41"/>
      <c r="J2" s="41"/>
      <c r="K2" s="41"/>
      <c r="L2" s="41"/>
      <c r="M2" s="41"/>
      <c r="N2" s="41"/>
      <c r="O2" s="41"/>
      <c r="P2" s="44"/>
      <c r="Q2" s="36"/>
    </row>
    <row r="3" spans="1:17" ht="12.75">
      <c r="A3" s="27"/>
      <c r="B3" s="39"/>
      <c r="C3" s="39"/>
      <c r="D3" s="39"/>
      <c r="E3" s="39"/>
      <c r="F3" s="39"/>
      <c r="G3" s="42"/>
      <c r="H3" s="42"/>
      <c r="I3" s="42"/>
      <c r="J3" s="42"/>
      <c r="K3" s="42"/>
      <c r="L3" s="42"/>
      <c r="M3" s="42"/>
      <c r="N3" s="42"/>
      <c r="O3" s="42"/>
      <c r="P3" s="45"/>
      <c r="Q3" s="36"/>
    </row>
    <row r="4" spans="1:17" ht="12.75">
      <c r="A4" s="27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  <c r="N4" s="42"/>
      <c r="O4" s="42"/>
      <c r="P4" s="45"/>
      <c r="Q4" s="36"/>
    </row>
    <row r="5" spans="1:17" ht="12.75" customHeight="1">
      <c r="A5" s="34" t="s">
        <v>19</v>
      </c>
      <c r="B5" s="39"/>
      <c r="C5" s="39"/>
      <c r="D5" s="39"/>
      <c r="E5" s="39"/>
      <c r="F5" s="39"/>
      <c r="G5" s="42"/>
      <c r="H5" s="42"/>
      <c r="I5" s="42"/>
      <c r="J5" s="42"/>
      <c r="K5" s="42"/>
      <c r="L5" s="42"/>
      <c r="M5" s="42"/>
      <c r="N5" s="42"/>
      <c r="O5" s="42"/>
      <c r="P5" s="45"/>
      <c r="Q5" s="36"/>
    </row>
    <row r="6" spans="1:17" ht="12.75" customHeight="1">
      <c r="A6" s="34"/>
      <c r="B6" s="39"/>
      <c r="C6" s="39"/>
      <c r="D6" s="39"/>
      <c r="E6" s="39"/>
      <c r="F6" s="39"/>
      <c r="G6" s="42"/>
      <c r="H6" s="42"/>
      <c r="I6" s="42"/>
      <c r="J6" s="42"/>
      <c r="K6" s="42"/>
      <c r="L6" s="42"/>
      <c r="M6" s="42"/>
      <c r="N6" s="42"/>
      <c r="O6" s="42"/>
      <c r="P6" s="45"/>
      <c r="Q6" s="36"/>
    </row>
    <row r="7" spans="1:17" ht="12.75" customHeight="1">
      <c r="A7" s="34"/>
      <c r="B7" s="39"/>
      <c r="C7" s="39"/>
      <c r="D7" s="39"/>
      <c r="E7" s="39"/>
      <c r="F7" s="39"/>
      <c r="G7" s="42"/>
      <c r="H7" s="42"/>
      <c r="I7" s="42"/>
      <c r="J7" s="42"/>
      <c r="K7" s="42"/>
      <c r="L7" s="42"/>
      <c r="M7" s="42"/>
      <c r="N7" s="42"/>
      <c r="O7" s="42"/>
      <c r="P7" s="45"/>
      <c r="Q7" s="36"/>
    </row>
    <row r="8" spans="1:17" ht="12.75">
      <c r="A8" s="27"/>
      <c r="B8" s="39"/>
      <c r="C8" s="39"/>
      <c r="D8" s="39"/>
      <c r="E8" s="39"/>
      <c r="F8" s="39"/>
      <c r="G8" s="42"/>
      <c r="H8" s="42"/>
      <c r="I8" s="42"/>
      <c r="J8" s="42"/>
      <c r="K8" s="42"/>
      <c r="L8" s="42"/>
      <c r="M8" s="42"/>
      <c r="N8" s="42"/>
      <c r="O8" s="42"/>
      <c r="P8" s="45"/>
      <c r="Q8" s="36"/>
    </row>
    <row r="9" spans="1:17" ht="12.75">
      <c r="A9" s="27"/>
      <c r="B9" s="39"/>
      <c r="C9" s="39"/>
      <c r="D9" s="39"/>
      <c r="E9" s="39"/>
      <c r="F9" s="39"/>
      <c r="G9" s="42"/>
      <c r="H9" s="42"/>
      <c r="I9" s="42"/>
      <c r="J9" s="42"/>
      <c r="K9" s="42"/>
      <c r="L9" s="42"/>
      <c r="M9" s="42"/>
      <c r="N9" s="42"/>
      <c r="O9" s="42"/>
      <c r="P9" s="45"/>
      <c r="Q9" s="36"/>
    </row>
    <row r="10" spans="1:18" s="4" customFormat="1" ht="26.25" customHeight="1" thickBot="1">
      <c r="A10" s="28"/>
      <c r="B10" s="39"/>
      <c r="C10" s="39"/>
      <c r="D10" s="39"/>
      <c r="E10" s="39"/>
      <c r="F10" s="39"/>
      <c r="G10" s="42"/>
      <c r="H10" s="42"/>
      <c r="I10" s="42"/>
      <c r="J10" s="42"/>
      <c r="K10" s="42"/>
      <c r="L10" s="42"/>
      <c r="M10" s="42"/>
      <c r="N10" s="42"/>
      <c r="O10" s="42"/>
      <c r="P10" s="45"/>
      <c r="Q10" s="36"/>
      <c r="R10" s="20"/>
    </row>
    <row r="11" spans="1:18" s="4" customFormat="1" ht="18.75" customHeight="1" thickBot="1">
      <c r="A11" s="29" t="s">
        <v>4</v>
      </c>
      <c r="B11" s="39"/>
      <c r="C11" s="39"/>
      <c r="D11" s="39"/>
      <c r="E11" s="39"/>
      <c r="F11" s="39"/>
      <c r="G11" s="42"/>
      <c r="H11" s="42"/>
      <c r="I11" s="42"/>
      <c r="J11" s="42"/>
      <c r="K11" s="42"/>
      <c r="L11" s="42"/>
      <c r="M11" s="42"/>
      <c r="N11" s="42"/>
      <c r="O11" s="42"/>
      <c r="P11" s="45"/>
      <c r="Q11" s="36"/>
      <c r="R11" s="20"/>
    </row>
    <row r="12" spans="1:18" s="4" customFormat="1" ht="18.75" customHeight="1" thickBot="1">
      <c r="A12" s="30" t="s">
        <v>3</v>
      </c>
      <c r="B12" s="40"/>
      <c r="C12" s="40"/>
      <c r="D12" s="40"/>
      <c r="E12" s="40"/>
      <c r="F12" s="40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37"/>
      <c r="R12" s="20"/>
    </row>
    <row r="13" spans="1:18" s="4" customFormat="1" ht="15.75" customHeight="1">
      <c r="A13" s="6" t="s">
        <v>1</v>
      </c>
      <c r="B13" s="11">
        <v>5</v>
      </c>
      <c r="C13" s="22">
        <v>8</v>
      </c>
      <c r="D13" s="12">
        <v>10</v>
      </c>
      <c r="E13" s="12">
        <v>10</v>
      </c>
      <c r="F13" s="12">
        <v>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1">
        <f aca="true" t="shared" si="0" ref="Q13:Q32">SUM(B13:P13)</f>
        <v>40</v>
      </c>
      <c r="R13" s="20" t="s">
        <v>62</v>
      </c>
    </row>
    <row r="14" spans="1:18" ht="15.75" customHeight="1">
      <c r="A14" s="6" t="s">
        <v>9</v>
      </c>
      <c r="B14" s="11">
        <v>9</v>
      </c>
      <c r="C14" s="22">
        <v>7</v>
      </c>
      <c r="D14" s="12"/>
      <c r="E14" s="12">
        <v>9</v>
      </c>
      <c r="F14" s="12">
        <v>10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5">
        <f t="shared" si="0"/>
        <v>35</v>
      </c>
      <c r="R14" s="49" t="s">
        <v>63</v>
      </c>
    </row>
    <row r="15" spans="1:18" ht="15.75" customHeight="1">
      <c r="A15" s="6" t="s">
        <v>10</v>
      </c>
      <c r="B15" s="11">
        <v>8</v>
      </c>
      <c r="C15" s="22">
        <v>9</v>
      </c>
      <c r="D15" s="12"/>
      <c r="E15" s="12">
        <v>7</v>
      </c>
      <c r="F15" s="12">
        <v>5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1">
        <f t="shared" si="0"/>
        <v>29</v>
      </c>
      <c r="R15" s="49" t="s">
        <v>64</v>
      </c>
    </row>
    <row r="16" spans="1:18" s="4" customFormat="1" ht="15.75" customHeight="1">
      <c r="A16" s="6" t="s">
        <v>12</v>
      </c>
      <c r="B16" s="11">
        <v>7</v>
      </c>
      <c r="C16" s="22">
        <v>10</v>
      </c>
      <c r="D16" s="12"/>
      <c r="E16" s="12">
        <v>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1">
        <f t="shared" si="0"/>
        <v>22</v>
      </c>
      <c r="R16" s="20"/>
    </row>
    <row r="17" spans="1:17" ht="15.75" customHeight="1">
      <c r="A17" s="6" t="s">
        <v>23</v>
      </c>
      <c r="B17" s="11"/>
      <c r="C17" s="22">
        <v>2</v>
      </c>
      <c r="D17" s="12"/>
      <c r="E17" s="12">
        <v>8</v>
      </c>
      <c r="F17" s="12">
        <v>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5">
        <f t="shared" si="0"/>
        <v>18</v>
      </c>
    </row>
    <row r="18" spans="1:17" ht="15.75" customHeight="1">
      <c r="A18" s="6" t="s">
        <v>24</v>
      </c>
      <c r="B18" s="11"/>
      <c r="C18" s="22">
        <v>3</v>
      </c>
      <c r="D18" s="12">
        <v>8</v>
      </c>
      <c r="E18" s="12">
        <v>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5">
        <f t="shared" si="0"/>
        <v>17</v>
      </c>
    </row>
    <row r="19" spans="1:17" ht="15.75" customHeight="1">
      <c r="A19" s="6" t="s">
        <v>35</v>
      </c>
      <c r="B19" s="11">
        <v>10</v>
      </c>
      <c r="C19" s="22">
        <v>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5">
        <f t="shared" si="0"/>
        <v>14</v>
      </c>
    </row>
    <row r="20" spans="1:17" ht="15.75" customHeight="1">
      <c r="A20" s="6" t="s">
        <v>29</v>
      </c>
      <c r="B20" s="11">
        <v>3</v>
      </c>
      <c r="C20" s="22">
        <v>6</v>
      </c>
      <c r="D20" s="12"/>
      <c r="E20" s="12"/>
      <c r="F20" s="12">
        <v>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5">
        <f t="shared" si="0"/>
        <v>13</v>
      </c>
    </row>
    <row r="21" spans="1:17" ht="15.75" customHeight="1">
      <c r="A21" s="6" t="s">
        <v>26</v>
      </c>
      <c r="B21" s="11">
        <v>6</v>
      </c>
      <c r="C21" s="22"/>
      <c r="D21" s="12"/>
      <c r="E21" s="12"/>
      <c r="F21" s="12">
        <v>6</v>
      </c>
      <c r="G21" s="12"/>
      <c r="H21" s="12"/>
      <c r="I21" s="12"/>
      <c r="J21" s="12"/>
      <c r="K21" s="12"/>
      <c r="L21" s="12"/>
      <c r="M21" s="12"/>
      <c r="N21" s="12"/>
      <c r="O21" s="12"/>
      <c r="P21" s="24"/>
      <c r="Q21" s="21">
        <f t="shared" si="0"/>
        <v>12</v>
      </c>
    </row>
    <row r="22" spans="1:17" ht="15.75" customHeight="1">
      <c r="A22" s="6" t="s">
        <v>33</v>
      </c>
      <c r="B22" s="11"/>
      <c r="C22" s="22"/>
      <c r="D22" s="12">
        <v>7</v>
      </c>
      <c r="E22" s="12"/>
      <c r="F22" s="12">
        <v>2</v>
      </c>
      <c r="G22" s="12"/>
      <c r="H22" s="12"/>
      <c r="I22" s="12"/>
      <c r="J22" s="12"/>
      <c r="K22" s="12"/>
      <c r="L22" s="12"/>
      <c r="M22" s="12"/>
      <c r="N22" s="12"/>
      <c r="O22" s="12"/>
      <c r="P22" s="24"/>
      <c r="Q22" s="25">
        <f t="shared" si="0"/>
        <v>9</v>
      </c>
    </row>
    <row r="23" spans="1:17" ht="15.75" customHeight="1">
      <c r="A23" s="23" t="s">
        <v>32</v>
      </c>
      <c r="B23" s="11"/>
      <c r="C23" s="22"/>
      <c r="D23" s="12"/>
      <c r="E23" s="12"/>
      <c r="F23" s="12">
        <v>9</v>
      </c>
      <c r="G23" s="12"/>
      <c r="H23" s="12"/>
      <c r="I23" s="12"/>
      <c r="J23" s="12"/>
      <c r="K23" s="12"/>
      <c r="L23" s="12"/>
      <c r="M23" s="12"/>
      <c r="N23" s="12"/>
      <c r="O23" s="12"/>
      <c r="P23" s="24"/>
      <c r="Q23" s="25">
        <f t="shared" si="0"/>
        <v>9</v>
      </c>
    </row>
    <row r="24" spans="1:17" ht="15.75" customHeight="1">
      <c r="A24" s="23" t="s">
        <v>57</v>
      </c>
      <c r="B24" s="11"/>
      <c r="C24" s="22"/>
      <c r="D24" s="12">
        <v>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4"/>
      <c r="Q24" s="21">
        <f t="shared" si="0"/>
        <v>9</v>
      </c>
    </row>
    <row r="25" spans="1:17" ht="15.75" customHeight="1">
      <c r="A25" s="23" t="s">
        <v>25</v>
      </c>
      <c r="B25" s="11"/>
      <c r="C25" s="22">
        <v>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4"/>
      <c r="Q25" s="21">
        <f t="shared" si="0"/>
        <v>5</v>
      </c>
    </row>
    <row r="26" spans="1:18" s="4" customFormat="1" ht="15.75" customHeight="1">
      <c r="A26" s="23" t="s">
        <v>42</v>
      </c>
      <c r="B26" s="11">
        <v>4</v>
      </c>
      <c r="C26" s="2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4"/>
      <c r="Q26" s="25">
        <f t="shared" si="0"/>
        <v>4</v>
      </c>
      <c r="R26" s="20"/>
    </row>
    <row r="27" spans="1:17" ht="15.75" customHeight="1">
      <c r="A27" s="23" t="s">
        <v>27</v>
      </c>
      <c r="B27" s="11"/>
      <c r="C27" s="22"/>
      <c r="D27" s="12"/>
      <c r="E27" s="12">
        <v>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4"/>
      <c r="Q27" s="25">
        <f t="shared" si="0"/>
        <v>4</v>
      </c>
    </row>
    <row r="28" spans="1:17" ht="15.75" customHeight="1">
      <c r="A28" s="23" t="s">
        <v>60</v>
      </c>
      <c r="B28" s="11"/>
      <c r="C28" s="22"/>
      <c r="D28" s="12"/>
      <c r="E28" s="12"/>
      <c r="F28" s="12">
        <v>3</v>
      </c>
      <c r="G28" s="12"/>
      <c r="H28" s="12"/>
      <c r="I28" s="12"/>
      <c r="J28" s="12"/>
      <c r="K28" s="12"/>
      <c r="L28" s="12"/>
      <c r="M28" s="12"/>
      <c r="N28" s="12"/>
      <c r="O28" s="12"/>
      <c r="P28" s="24"/>
      <c r="Q28" s="25">
        <f t="shared" si="0"/>
        <v>3</v>
      </c>
    </row>
    <row r="29" spans="1:17" ht="15.75" customHeight="1">
      <c r="A29" s="23" t="s">
        <v>48</v>
      </c>
      <c r="B29" s="11">
        <v>2</v>
      </c>
      <c r="C29" s="2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4"/>
      <c r="Q29" s="25">
        <f t="shared" si="0"/>
        <v>2</v>
      </c>
    </row>
    <row r="30" spans="1:17" ht="15.75" customHeight="1">
      <c r="A30" s="23" t="s">
        <v>49</v>
      </c>
      <c r="B30" s="11">
        <v>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4"/>
      <c r="Q30" s="21">
        <f t="shared" si="0"/>
        <v>1</v>
      </c>
    </row>
    <row r="31" spans="1:18" s="4" customFormat="1" ht="15.75" customHeight="1">
      <c r="A31" s="23" t="s">
        <v>28</v>
      </c>
      <c r="B31" s="11"/>
      <c r="C31" s="22">
        <v>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4"/>
      <c r="Q31" s="25">
        <f t="shared" si="0"/>
        <v>1</v>
      </c>
      <c r="R31" s="20"/>
    </row>
    <row r="32" spans="1:17" ht="15.75" customHeight="1">
      <c r="A32" s="23" t="s">
        <v>34</v>
      </c>
      <c r="B32" s="11"/>
      <c r="C32" s="22"/>
      <c r="D32" s="12"/>
      <c r="E32" s="12"/>
      <c r="F32" s="12">
        <v>1</v>
      </c>
      <c r="G32" s="12"/>
      <c r="H32" s="12"/>
      <c r="I32" s="12"/>
      <c r="J32" s="12"/>
      <c r="K32" s="12"/>
      <c r="L32" s="12"/>
      <c r="M32" s="12"/>
      <c r="N32" s="12"/>
      <c r="O32" s="12"/>
      <c r="P32" s="24"/>
      <c r="Q32" s="25">
        <f t="shared" si="0"/>
        <v>1</v>
      </c>
    </row>
    <row r="33" spans="1:16" ht="15.75" customHeight="1">
      <c r="A33" s="9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 customHeight="1">
      <c r="A34" s="9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 customHeight="1">
      <c r="A35" s="9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 customHeight="1">
      <c r="A36" s="9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.75" customHeight="1">
      <c r="A37" s="9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9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9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5.75" customHeight="1">
      <c r="A100" s="9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5.75" customHeight="1">
      <c r="A101" s="9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.75" customHeight="1">
      <c r="A102" s="9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5.75" customHeight="1">
      <c r="A103" s="9"/>
      <c r="B103" s="13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5.75" customHeight="1">
      <c r="A104" s="9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.75" customHeight="1">
      <c r="A105" s="9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5.75" customHeight="1">
      <c r="A106" s="9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.75" customHeight="1">
      <c r="A107" s="9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.75" customHeight="1">
      <c r="A108" s="9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.75" customHeight="1">
      <c r="A109" s="9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.75" customHeight="1">
      <c r="A110" s="9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.75" customHeight="1">
      <c r="A111" s="9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.75" customHeight="1">
      <c r="A112" s="9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.75" customHeight="1">
      <c r="A113" s="9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.75" customHeight="1">
      <c r="A114" s="9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.75" customHeight="1">
      <c r="A115" s="9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.75" customHeight="1">
      <c r="A116" s="9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.75" customHeight="1">
      <c r="A117" s="9"/>
      <c r="B117" s="13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.75" customHeight="1">
      <c r="A118" s="9"/>
      <c r="B118" s="13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.75" customHeight="1">
      <c r="A119" s="9"/>
      <c r="B119" s="13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.75" customHeight="1">
      <c r="A120" s="9"/>
      <c r="B120" s="13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.75" customHeight="1">
      <c r="A121" s="9"/>
      <c r="B121" s="13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.75" customHeight="1">
      <c r="A122" s="9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.75" customHeight="1">
      <c r="A123" s="9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.75" customHeight="1">
      <c r="A124" s="9"/>
      <c r="B124" s="13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.75" customHeight="1">
      <c r="A125" s="9"/>
      <c r="B125" s="13"/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.75" customHeight="1">
      <c r="A126" s="9"/>
      <c r="B126" s="13"/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.75" customHeight="1">
      <c r="A127" s="9"/>
      <c r="B127" s="13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.75" customHeight="1">
      <c r="A128" s="9"/>
      <c r="B128" s="13"/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.75" customHeight="1">
      <c r="A129" s="9"/>
      <c r="B129" s="13"/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.75" customHeight="1">
      <c r="A130" s="9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.75" customHeight="1">
      <c r="A131" s="9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.75" customHeight="1">
      <c r="A132" s="9"/>
      <c r="B132" s="13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.75" customHeight="1">
      <c r="A133" s="9"/>
      <c r="B133" s="13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.75" customHeight="1">
      <c r="A134" s="9"/>
      <c r="B134" s="13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.75" customHeight="1">
      <c r="A135" s="9"/>
      <c r="B135" s="13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.75" customHeight="1">
      <c r="A136" s="9"/>
      <c r="B136" s="13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.75" customHeight="1">
      <c r="A137" s="9"/>
      <c r="B137" s="13"/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.75" customHeight="1">
      <c r="A138" s="9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.75" customHeight="1">
      <c r="A139" s="9"/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.75" customHeight="1">
      <c r="A140" s="9"/>
      <c r="B140" s="13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.75" customHeight="1">
      <c r="A141" s="9"/>
      <c r="B141" s="13"/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.75" customHeight="1">
      <c r="A142" s="9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.75" customHeight="1">
      <c r="A143" s="9"/>
      <c r="B143" s="13"/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.75" customHeight="1">
      <c r="A144" s="9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.75" customHeight="1">
      <c r="A145" s="9"/>
      <c r="B145" s="13"/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.75" customHeight="1">
      <c r="A146" s="9"/>
      <c r="B146" s="13"/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.75" customHeight="1">
      <c r="A147" s="9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5.75" customHeight="1">
      <c r="A148" s="9"/>
      <c r="B148" s="13"/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5.75" customHeight="1">
      <c r="A149" s="9"/>
      <c r="B149" s="13"/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5.75" customHeight="1">
      <c r="A150" s="9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5.75" customHeight="1">
      <c r="A151" s="9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5.75" customHeight="1">
      <c r="A152" s="9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5.75" customHeight="1">
      <c r="A153" s="9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5.75" customHeight="1">
      <c r="A154" s="9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5.75" customHeight="1">
      <c r="A155" s="9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5.75" customHeight="1">
      <c r="A156" s="9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5.75" customHeight="1">
      <c r="A157" s="9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5.75" customHeight="1">
      <c r="A158" s="9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.75" customHeight="1">
      <c r="A159" s="9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5.75" customHeight="1">
      <c r="A160" s="9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5.75" customHeight="1">
      <c r="A161" s="9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5.75" customHeight="1">
      <c r="A162" s="9"/>
      <c r="B162" s="13"/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5.75" customHeight="1">
      <c r="A163" s="9"/>
      <c r="B163" s="13"/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5.75" customHeight="1">
      <c r="A164" s="9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5.75" customHeight="1">
      <c r="A165" s="9"/>
      <c r="B165" s="13"/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5.75" customHeight="1">
      <c r="A166" s="9"/>
      <c r="B166" s="13"/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5.75" customHeight="1">
      <c r="A167" s="9"/>
      <c r="B167" s="13"/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5.75" customHeight="1">
      <c r="A168" s="9"/>
      <c r="B168" s="13"/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5.75" customHeight="1">
      <c r="A169" s="9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5.75" customHeight="1">
      <c r="A170" s="9"/>
      <c r="B170" s="13"/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5.75" customHeight="1">
      <c r="A171" s="9"/>
      <c r="B171" s="13"/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5.75" customHeight="1">
      <c r="A172" s="9"/>
      <c r="B172" s="13"/>
      <c r="C172" s="1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5.75" customHeight="1">
      <c r="A173" s="9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5.75" customHeight="1">
      <c r="A174" s="9"/>
      <c r="B174" s="13"/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5.75" customHeight="1">
      <c r="A175" s="9"/>
      <c r="B175" s="13"/>
      <c r="C175" s="13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5.75" customHeight="1">
      <c r="A176" s="9"/>
      <c r="B176" s="13"/>
      <c r="C176" s="13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5.75" customHeight="1">
      <c r="A177" s="9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5.75" customHeight="1">
      <c r="A178" s="9"/>
      <c r="B178" s="13"/>
      <c r="C178" s="13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5.75" customHeight="1">
      <c r="A179" s="9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5.75" customHeight="1">
      <c r="A180" s="9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5.75" customHeight="1">
      <c r="A181" s="9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5.75" customHeight="1">
      <c r="A182" s="9"/>
      <c r="B182" s="13"/>
      <c r="C182" s="13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5.75" customHeight="1">
      <c r="A183" s="9"/>
      <c r="B183" s="13"/>
      <c r="C183" s="13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5.75" customHeight="1">
      <c r="A184" s="9"/>
      <c r="B184" s="13"/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5.75" customHeight="1">
      <c r="A185" s="9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5.75" customHeight="1">
      <c r="A186" s="9"/>
      <c r="B186" s="13"/>
      <c r="C186" s="13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5.75" customHeight="1">
      <c r="A187" s="9"/>
      <c r="B187" s="13"/>
      <c r="C187" s="13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5.75" customHeight="1">
      <c r="A188" s="9"/>
      <c r="B188" s="13"/>
      <c r="C188" s="13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5.75" customHeight="1">
      <c r="A189" s="9"/>
      <c r="B189" s="13"/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5.75" customHeight="1">
      <c r="A190" s="9"/>
      <c r="B190" s="13"/>
      <c r="C190" s="13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5.75" customHeight="1">
      <c r="A191" s="9"/>
      <c r="B191" s="13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5.75" customHeight="1">
      <c r="A192" s="9"/>
      <c r="B192" s="13"/>
      <c r="C192" s="13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5.75" customHeight="1">
      <c r="A193" s="9"/>
      <c r="B193" s="13"/>
      <c r="C193" s="13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5.75" customHeight="1">
      <c r="A194" s="9"/>
      <c r="B194" s="13"/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5.75" customHeight="1">
      <c r="A195" s="9"/>
      <c r="B195" s="13"/>
      <c r="C195" s="13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5.75" customHeight="1">
      <c r="A196" s="9"/>
      <c r="B196" s="13"/>
      <c r="C196" s="13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5.75" customHeight="1">
      <c r="A197" s="9"/>
      <c r="B197" s="13"/>
      <c r="C197" s="13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5.75" customHeight="1">
      <c r="A198" s="9"/>
      <c r="B198" s="13"/>
      <c r="C198" s="13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5.75" customHeight="1">
      <c r="A199" s="9"/>
      <c r="B199" s="13"/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5.75" customHeight="1">
      <c r="A200" s="9"/>
      <c r="B200" s="13"/>
      <c r="C200" s="13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5.75" customHeight="1">
      <c r="A201" s="9"/>
      <c r="B201" s="13"/>
      <c r="C201" s="13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5.75" customHeight="1">
      <c r="A202" s="9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5.75" customHeight="1">
      <c r="A203" s="9"/>
      <c r="B203" s="13"/>
      <c r="C203" s="1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5.75" customHeight="1">
      <c r="A204" s="9"/>
      <c r="B204" s="13"/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5.75" customHeight="1">
      <c r="A205" s="9"/>
      <c r="B205" s="13"/>
      <c r="C205" s="13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5.75" customHeight="1">
      <c r="A206" s="9"/>
      <c r="B206" s="13"/>
      <c r="C206" s="13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5.75" customHeight="1">
      <c r="A207" s="9"/>
      <c r="B207" s="13"/>
      <c r="C207" s="13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5.75" customHeight="1">
      <c r="A208" s="9"/>
      <c r="B208" s="13"/>
      <c r="C208" s="13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5.75" customHeight="1">
      <c r="A209" s="9"/>
      <c r="B209" s="13"/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5.75" customHeight="1">
      <c r="A210" s="10"/>
      <c r="B210" s="13"/>
      <c r="C210" s="13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5.75" customHeight="1">
      <c r="A211" s="10"/>
      <c r="B211" s="15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ht="15.75" customHeight="1">
      <c r="A212" s="10"/>
      <c r="B212" s="15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5.75" customHeight="1">
      <c r="A213" s="10"/>
      <c r="B213" s="15"/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5.75" customHeight="1">
      <c r="A214" s="10"/>
      <c r="B214" s="15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5.75" customHeight="1">
      <c r="A215" s="10"/>
      <c r="B215" s="15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5.75" customHeight="1">
      <c r="A216" s="10"/>
      <c r="B216" s="15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5.75" customHeight="1">
      <c r="A217" s="10"/>
      <c r="B217" s="15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5.75" customHeight="1">
      <c r="A218" s="10"/>
      <c r="B218" s="15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5.75" customHeight="1">
      <c r="A219" s="10"/>
      <c r="B219" s="15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5.75" customHeight="1">
      <c r="A220" s="10"/>
      <c r="B220" s="15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5.75" customHeight="1">
      <c r="A221" s="10"/>
      <c r="B221" s="15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5.75" customHeight="1">
      <c r="A222" s="10"/>
      <c r="B222" s="15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5.75" customHeight="1">
      <c r="A223" s="10"/>
      <c r="B223" s="15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5.75" customHeight="1">
      <c r="A224" s="10"/>
      <c r="B224" s="15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5.75" customHeight="1">
      <c r="A225" s="10"/>
      <c r="B225" s="15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5.75" customHeight="1">
      <c r="A226" s="10"/>
      <c r="B226" s="15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5.75" customHeight="1">
      <c r="A227" s="10"/>
      <c r="B227" s="15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5.75" customHeight="1">
      <c r="A228" s="10"/>
      <c r="B228" s="15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5.75" customHeight="1">
      <c r="A229" s="10"/>
      <c r="B229" s="15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5.75" customHeight="1">
      <c r="A230" s="10"/>
      <c r="B230" s="15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1:16" ht="15.75" customHeight="1">
      <c r="A231" s="10"/>
      <c r="B231" s="15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1:16" ht="15.75" customHeight="1">
      <c r="A232" s="10"/>
      <c r="B232" s="15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1:16" ht="15.75" customHeight="1">
      <c r="A233" s="10"/>
      <c r="B233" s="15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1:16" ht="15.75" customHeight="1">
      <c r="A234" s="10"/>
      <c r="B234" s="15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1:16" ht="15.75" customHeight="1">
      <c r="A235" s="10"/>
      <c r="B235" s="15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1:16" ht="15.75" customHeight="1">
      <c r="A236" s="10"/>
      <c r="B236" s="15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5.75" customHeight="1">
      <c r="A237" s="10"/>
      <c r="B237" s="15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5.75" customHeight="1">
      <c r="A238" s="10"/>
      <c r="B238" s="15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1:16" ht="15.75" customHeight="1">
      <c r="A239" s="10"/>
      <c r="B239" s="15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1:16" ht="15.75" customHeight="1">
      <c r="A240" s="10"/>
      <c r="B240" s="15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5.75" customHeight="1">
      <c r="A241" s="10"/>
      <c r="B241" s="15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5.75" customHeight="1">
      <c r="A242" s="10"/>
      <c r="B242" s="15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5.75" customHeight="1">
      <c r="A243" s="10"/>
      <c r="B243" s="15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1:16" ht="15.75" customHeight="1">
      <c r="A244" s="10"/>
      <c r="B244" s="15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1:16" ht="15.75" customHeight="1">
      <c r="A245" s="10"/>
      <c r="B245" s="15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1:16" ht="15.75" customHeight="1">
      <c r="A246" s="10"/>
      <c r="B246" s="17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5.75" customHeight="1">
      <c r="A247" s="10"/>
      <c r="B247" s="17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ht="15.75" customHeight="1">
      <c r="A248" s="10"/>
      <c r="B248" s="17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ht="15.75" customHeight="1">
      <c r="A249" s="10"/>
      <c r="B249" s="17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ht="15.75" customHeight="1">
      <c r="A250" s="10"/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5.75" customHeight="1">
      <c r="A251" s="10"/>
      <c r="B251" s="17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5.75" customHeight="1">
      <c r="A268" s="10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5.75" customHeight="1">
      <c r="A269" s="10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5.75" customHeight="1">
      <c r="A270" s="10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5.75" customHeight="1">
      <c r="A271" s="10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5.75" customHeight="1">
      <c r="A272" s="10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5.75" customHeight="1">
      <c r="A273" s="10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5.75" customHeight="1">
      <c r="A274" s="10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5.75" customHeight="1">
      <c r="A275" s="10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5.75" customHeight="1">
      <c r="A276" s="10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5.75" customHeight="1">
      <c r="A277" s="10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5.75" customHeight="1">
      <c r="A278" s="10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5.75" customHeight="1">
      <c r="A279" s="10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5.75" customHeight="1">
      <c r="A280" s="10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5.75" customHeight="1">
      <c r="A281" s="10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5.75" customHeight="1">
      <c r="A282" s="10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5.75" customHeight="1">
      <c r="A283" s="10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5.75" customHeight="1">
      <c r="A284" s="10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5.75" customHeight="1">
      <c r="A285" s="10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5.75" customHeight="1">
      <c r="A286" s="10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5.75" customHeight="1">
      <c r="A287" s="10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5.75" customHeight="1">
      <c r="A288" s="10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5.75" customHeight="1">
      <c r="A289" s="10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5.75" customHeight="1">
      <c r="A290" s="10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5.75" customHeight="1">
      <c r="A291" s="10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5.75" customHeight="1">
      <c r="A292" s="10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5.75" customHeight="1">
      <c r="A293" s="10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5.75" customHeight="1">
      <c r="A294" s="10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5.75" customHeight="1">
      <c r="A295" s="10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5.75" customHeight="1">
      <c r="A296" s="10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5.75" customHeight="1">
      <c r="A297" s="10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5.75" customHeight="1">
      <c r="A298" s="10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5.75" customHeight="1">
      <c r="A299" s="10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5.75" customHeight="1">
      <c r="A300" s="10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5.75" customHeight="1">
      <c r="A301" s="10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5.75" customHeight="1">
      <c r="A302" s="10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5.75" customHeight="1">
      <c r="A303" s="10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5.75" customHeight="1">
      <c r="A304" s="10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5.75" customHeight="1">
      <c r="A305" s="10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5.75" customHeight="1">
      <c r="A306" s="10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5.75" customHeight="1">
      <c r="A307" s="10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5.75" customHeight="1">
      <c r="A308" s="10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5.75" customHeight="1">
      <c r="A309" s="10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5.75" customHeight="1">
      <c r="A310" s="10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5.75" customHeight="1">
      <c r="A311" s="10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5.75" customHeight="1">
      <c r="A312" s="10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5.75" customHeight="1">
      <c r="A313" s="10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5.75" customHeight="1">
      <c r="A314" s="10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5.75" customHeight="1">
      <c r="A315" s="10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5.75" customHeight="1">
      <c r="A316" s="10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5.75" customHeight="1">
      <c r="A317" s="10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5.75" customHeight="1">
      <c r="A318" s="10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5.75" customHeight="1">
      <c r="A319" s="10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5.75" customHeight="1">
      <c r="A320" s="10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5.75" customHeight="1">
      <c r="A321" s="10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5.75" customHeight="1">
      <c r="A322" s="10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5.75" customHeight="1">
      <c r="A323" s="10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5.75" customHeight="1">
      <c r="A324" s="10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5.75" customHeight="1">
      <c r="A325" s="10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5.75" customHeight="1">
      <c r="A326" s="10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5.75" customHeight="1">
      <c r="A327" s="10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5.75" customHeight="1">
      <c r="A328" s="10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5.75" customHeight="1">
      <c r="A329" s="10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5.75" customHeight="1">
      <c r="A330" s="10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5.75" customHeight="1">
      <c r="A331" s="10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5.75" customHeight="1">
      <c r="A332" s="10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5.75" customHeight="1">
      <c r="A333" s="10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5.75" customHeight="1">
      <c r="A334" s="10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5.75" customHeight="1">
      <c r="A335" s="10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5.75" customHeight="1">
      <c r="A336" s="10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5.75" customHeight="1">
      <c r="A337" s="10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5.75" customHeight="1">
      <c r="A338" s="10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5.75" customHeight="1">
      <c r="A339" s="10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5.75" customHeight="1">
      <c r="A340" s="10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5.75" customHeight="1">
      <c r="A341" s="10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5.75" customHeight="1">
      <c r="A342" s="10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5.75" customHeight="1">
      <c r="A343" s="10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5.75" customHeight="1">
      <c r="A344" s="10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5.75" customHeight="1">
      <c r="A345" s="10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5.75" customHeight="1">
      <c r="A346" s="10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5.75" customHeight="1">
      <c r="A347" s="10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5.75" customHeight="1">
      <c r="A348" s="10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5.75" customHeight="1">
      <c r="A349" s="10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5.75" customHeight="1">
      <c r="A350" s="10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5.75" customHeight="1">
      <c r="A351" s="10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5.75" customHeight="1">
      <c r="A352" s="10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5.75" customHeight="1">
      <c r="A353" s="10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5.75" customHeight="1">
      <c r="A354" s="10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5.75" customHeight="1">
      <c r="A355" s="10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5.75" customHeight="1">
      <c r="A356" s="10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5.75" customHeight="1">
      <c r="A357" s="10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5.75" customHeight="1">
      <c r="A358" s="10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5.75" customHeight="1">
      <c r="A359" s="10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5.75" customHeight="1">
      <c r="A360" s="10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5.75" customHeight="1">
      <c r="A361" s="10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5.75" customHeight="1">
      <c r="A362" s="10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5.75" customHeight="1">
      <c r="A363" s="10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5.75" customHeight="1">
      <c r="A364" s="10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5.75" customHeight="1">
      <c r="A365" s="10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5.75" customHeight="1">
      <c r="A366" s="10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5.75" customHeight="1">
      <c r="A367" s="10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5.75" customHeight="1">
      <c r="A368" s="10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5.75" customHeight="1">
      <c r="A369" s="10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5.75" customHeight="1">
      <c r="A370" s="10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5.75" customHeight="1">
      <c r="A371" s="10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5.75" customHeight="1">
      <c r="A372" s="10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5.75" customHeight="1">
      <c r="A373" s="10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5.75" customHeight="1">
      <c r="A374" s="10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5.75" customHeight="1">
      <c r="A375" s="10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5.75" customHeight="1">
      <c r="A376" s="10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5.75" customHeight="1">
      <c r="A377" s="10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5.75" customHeight="1">
      <c r="A378" s="10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5.75" customHeight="1">
      <c r="A379" s="10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5.75" customHeight="1">
      <c r="A380" s="5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5.75" customHeight="1">
      <c r="A381" s="5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5.75" customHeight="1">
      <c r="A382" s="5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5.75" customHeight="1">
      <c r="A383" s="5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5.75" customHeight="1">
      <c r="A384" s="5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5.75" customHeight="1">
      <c r="A385" s="5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5.7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5.7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5.7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5.7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5.7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5.7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5.7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5.7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5.7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5.7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5.7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5.7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5.7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5.7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5.7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5.7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5.7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5.7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5.7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5.7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5.7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5.7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5.7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5.7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5.7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5.7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5.7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5.7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5.7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5.7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5.7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5.7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5.7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5.7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5.7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5.7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5.7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5.7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5.7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5.7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5.7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5.7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5.7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5.7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5.7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5.7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5.7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5.7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5.7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5.7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5.7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5.7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5.7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5.7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5.7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5.7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5.7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5.7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5.7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5.7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5.7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5.7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5.7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5.7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5.7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5.7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5.7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5.7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5.7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5.7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5.7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5.7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5.7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5.7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5.7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5.7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5.7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5.7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5.7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5.7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5.7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5.7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5.7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5.7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5.7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5.7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5.7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5.7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5.7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5.7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5.7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5.7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5.7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5.7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5.7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5.7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5.7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5.7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5.7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5.7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5.7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5.7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5.7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5.7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5.7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5.7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5.7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5.7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5.7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5.7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5.7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5.7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3.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3.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3.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3.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3.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3.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ht="13.5" customHeight="1">
      <c r="A754" s="5"/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ht="13.5" customHeight="1">
      <c r="A755" s="5"/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ht="13.5" customHeight="1">
      <c r="A756" s="5"/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ht="13.5" customHeight="1">
      <c r="A757" s="5"/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ht="13.5" customHeight="1">
      <c r="A758" s="5"/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ht="13.5" customHeight="1">
      <c r="A759" s="5"/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13.5" customHeight="1">
      <c r="A760" s="5"/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1:16" ht="13.5" customHeight="1">
      <c r="A761" s="5"/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ht="13.5" customHeight="1">
      <c r="A762" s="5"/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13.5" customHeight="1">
      <c r="A763" s="5"/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ht="13.5" customHeight="1">
      <c r="A764" s="5"/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ht="13.5" customHeight="1">
      <c r="A765" s="5"/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1:16" ht="13.5" customHeight="1">
      <c r="A766" s="5"/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1:16" ht="13.5" customHeight="1">
      <c r="A767" s="5"/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ht="13.5" customHeight="1">
      <c r="A768" s="5"/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1:16" ht="13.5" customHeight="1">
      <c r="A769" s="5"/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1:16" ht="13.5" customHeight="1">
      <c r="A770" s="5"/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1:16" ht="13.5" customHeight="1">
      <c r="A771" s="5"/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1:16" ht="13.5" customHeight="1">
      <c r="A772" s="5"/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1:16" ht="13.5" customHeight="1">
      <c r="A773" s="5"/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1:16" ht="13.5" customHeight="1">
      <c r="A774" s="5"/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1:16" ht="13.5" customHeight="1">
      <c r="A775" s="5"/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1:16" ht="13.5" customHeight="1">
      <c r="A776" s="5"/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ht="13.5" customHeight="1">
      <c r="A777" s="5"/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1:16" ht="13.5" customHeight="1">
      <c r="A778" s="5"/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1:16" ht="13.5" customHeight="1">
      <c r="A779" s="5"/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1:16" ht="13.5" customHeight="1">
      <c r="A780" s="5"/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1:16" ht="13.5" customHeight="1">
      <c r="A781" s="5"/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ht="13.5" customHeight="1">
      <c r="A782" s="5"/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ht="13.5" customHeight="1">
      <c r="A783" s="5"/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1:16" ht="13.5" customHeight="1">
      <c r="A784" s="5"/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1:16" ht="13.5" customHeight="1">
      <c r="A785" s="5"/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ht="13.5" customHeight="1">
      <c r="A786" s="5"/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1:16" ht="13.5" customHeight="1">
      <c r="A787" s="5"/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1:16" ht="13.5" customHeight="1">
      <c r="A788" s="5"/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1:16" ht="13.5" customHeight="1">
      <c r="A789" s="5"/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1:16" ht="13.5" customHeight="1">
      <c r="A790" s="5"/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1:16" ht="13.5" customHeight="1">
      <c r="A791" s="5"/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1:16" ht="13.5" customHeight="1">
      <c r="A792" s="5"/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1:16" ht="13.5" customHeight="1">
      <c r="A793" s="5"/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1:16" ht="13.5" customHeight="1">
      <c r="A794" s="5"/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1:16" ht="13.5" customHeight="1">
      <c r="A795" s="5"/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1:16" ht="13.5" customHeight="1">
      <c r="A796" s="5"/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1:16" ht="13.5" customHeight="1">
      <c r="A797" s="5"/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1:16" ht="13.5" customHeight="1">
      <c r="A798" s="5"/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1:16" ht="13.5" customHeight="1">
      <c r="A799" s="5"/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1:16" ht="13.5" customHeight="1">
      <c r="A800" s="5"/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1:16" ht="13.5" customHeight="1">
      <c r="A801" s="5"/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1:16" ht="13.5" customHeight="1">
      <c r="A802" s="5"/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1:16" ht="13.5" customHeight="1">
      <c r="A803" s="5"/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1:16" ht="13.5" customHeight="1">
      <c r="A804" s="5"/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1:16" ht="13.5" customHeight="1">
      <c r="A805" s="5"/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1:16" ht="13.5" customHeight="1">
      <c r="A806" s="5"/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1:16" ht="13.5" customHeight="1">
      <c r="A807" s="5"/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1:16" ht="13.5" customHeight="1">
      <c r="A808" s="5"/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1:16" ht="13.5" customHeight="1">
      <c r="A809" s="5"/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1:16" ht="13.5" customHeight="1">
      <c r="A810" s="5"/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1:16" ht="13.5" customHeight="1">
      <c r="A811" s="5"/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1:16" ht="13.5" customHeight="1">
      <c r="A812" s="5"/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1:16" ht="13.5" customHeight="1">
      <c r="A813" s="5"/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1:16" ht="13.5" customHeight="1">
      <c r="A814" s="5"/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1:16" ht="13.5" customHeight="1">
      <c r="A815" s="5"/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1:16" ht="13.5" customHeight="1">
      <c r="A816" s="5"/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1:16" ht="13.5" customHeight="1">
      <c r="A817" s="5"/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1:16" ht="13.5" customHeight="1">
      <c r="A818" s="5"/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1:16" ht="13.5" customHeight="1">
      <c r="A819" s="5"/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1:16" ht="13.5" customHeight="1">
      <c r="A820" s="5"/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1:16" ht="13.5" customHeight="1">
      <c r="A821" s="5"/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1:16" ht="13.5" customHeight="1">
      <c r="A822" s="5"/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1:16" ht="13.5" customHeight="1">
      <c r="A823" s="5"/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1:16" ht="13.5" customHeight="1">
      <c r="A824" s="5"/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1:16" ht="13.5" customHeight="1">
      <c r="A825" s="5"/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1:16" ht="13.5" customHeight="1">
      <c r="A826" s="5"/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1:16" ht="13.5" customHeight="1">
      <c r="A827" s="5"/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1:16" ht="13.5" customHeight="1">
      <c r="A828" s="5"/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1:16" ht="13.5" customHeight="1">
      <c r="A829" s="5"/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1:16" ht="13.5" customHeight="1">
      <c r="A830" s="5"/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1:16" ht="13.5" customHeight="1">
      <c r="A831" s="5"/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1:16" ht="13.5" customHeight="1">
      <c r="A832" s="5"/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1:16" ht="13.5" customHeight="1">
      <c r="A833" s="5"/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1:16" ht="13.5" customHeight="1">
      <c r="A834" s="5"/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1:16" ht="13.5" customHeight="1">
      <c r="A835" s="5"/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1:16" ht="13.5" customHeight="1">
      <c r="A836" s="5"/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ht="13.5" customHeight="1">
      <c r="A837" s="5"/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1:16" ht="13.5" customHeight="1">
      <c r="A838" s="5"/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1:16" ht="13.5" customHeight="1">
      <c r="A839" s="5"/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ht="13.5" customHeight="1">
      <c r="A840" s="5"/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1:16" ht="13.5" customHeight="1">
      <c r="A841" s="5"/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1:16" ht="13.5" customHeight="1">
      <c r="A842" s="5"/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1:16" ht="13.5" customHeight="1">
      <c r="A843" s="5"/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1:16" ht="13.5" customHeight="1">
      <c r="A844" s="5"/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1:16" ht="13.5" customHeight="1">
      <c r="A845" s="5"/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1:16" ht="13.5" customHeight="1">
      <c r="A846" s="5"/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1:16" ht="13.5" customHeight="1">
      <c r="A847" s="5"/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1:16" ht="13.5" customHeight="1">
      <c r="A848" s="5"/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1:16" ht="13.5" customHeight="1">
      <c r="A849" s="5"/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1:16" ht="13.5" customHeight="1">
      <c r="A850" s="5"/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1:16" ht="13.5" customHeight="1">
      <c r="A851" s="5"/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ht="13.5" customHeight="1">
      <c r="A852" s="5"/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1:16" ht="13.5" customHeight="1">
      <c r="A853" s="5"/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1:16" ht="13.5" customHeight="1">
      <c r="A854" s="5"/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1:16" ht="13.5" customHeight="1">
      <c r="A855" s="5"/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1:16" ht="13.5" customHeight="1">
      <c r="A856" s="5"/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1:16" ht="13.5" customHeight="1">
      <c r="A857" s="5"/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1:16" ht="13.5" customHeight="1">
      <c r="A858" s="5"/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1:16" ht="13.5" customHeight="1">
      <c r="A859" s="5"/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1:16" ht="13.5" customHeight="1">
      <c r="A860" s="5"/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1:16" ht="13.5" customHeight="1">
      <c r="A861" s="5"/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1:16" ht="13.5" customHeight="1">
      <c r="A862" s="5"/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1:16" ht="13.5" customHeight="1">
      <c r="A863" s="5"/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1:16" ht="13.5" customHeight="1">
      <c r="A864" s="5"/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1:16" ht="13.5" customHeight="1">
      <c r="A865" s="5"/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2:16" ht="13.5" customHeight="1"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2:16" ht="13.5" customHeight="1"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2:16" ht="13.5" customHeight="1"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2:16" ht="13.5" customHeight="1"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2:16" ht="13.5" customHeight="1"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2:16" ht="13.5" customHeight="1"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2:16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2:16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2:16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2:16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2:16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2:16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2:16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2:16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2:16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2:16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2:16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2:16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2:16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2:16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2:16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2:16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2:16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2:16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2:16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2:16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2:16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2:16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2:16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2:16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2:16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2:16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2:16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2:16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2:16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2:16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2:16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2:16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2:16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2:16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2:16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2:16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2:16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2:16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2:16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2:16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2:16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2:16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2:16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2:16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2:16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2:16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2:16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2:16" ht="13.5" customHeight="1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2:16" ht="13.5" customHeight="1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2:16" ht="13.5" customHeight="1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2:16" ht="13.5" customHeight="1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2:16" ht="13.5" customHeight="1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2:16" ht="13.5" customHeight="1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2:16" ht="13.5" customHeight="1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2:16" ht="13.5" customHeight="1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2:16" ht="13.5" customHeight="1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2:16" ht="13.5" customHeight="1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2:16" ht="13.5" customHeight="1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2:16" ht="13.5" customHeight="1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2:16" ht="13.5" customHeight="1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2:16" ht="13.5" customHeight="1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2:16" ht="13.5" customHeight="1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2:16" ht="13.5" customHeight="1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2:16" ht="13.5" customHeight="1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2:16" ht="13.5" customHeight="1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2:16" ht="13.5" customHeight="1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2:16" ht="13.5" customHeight="1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2:16" ht="13.5" customHeight="1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2:16" ht="13.5" customHeight="1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2:16" ht="13.5" customHeight="1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2:16" ht="13.5" customHeight="1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2:16" ht="13.5" customHeight="1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2:16" ht="13.5" customHeight="1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2:16" ht="13.5" customHeight="1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2:16" ht="13.5" customHeight="1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2:16" ht="13.5" customHeight="1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2:16" ht="13.5" customHeight="1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2:16" ht="13.5" customHeight="1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2:16" ht="13.5" customHeight="1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2:16" ht="13.5" customHeight="1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2:16" ht="13.5" customHeight="1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2:16" ht="13.5" customHeight="1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2:16" ht="13.5" customHeight="1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2:16" ht="13.5" customHeight="1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2:16" ht="13.5" customHeight="1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2:16" ht="13.5" customHeight="1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2:16" ht="13.5" customHeight="1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2:16" ht="13.5" customHeight="1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2:16" ht="13.5" customHeight="1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2:16" ht="13.5" customHeight="1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2:16" ht="13.5" customHeight="1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2:16" ht="13.5" customHeight="1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2:16" ht="13.5" customHeight="1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2:16" ht="13.5" customHeight="1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2:16" ht="13.5" customHeight="1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2:16" ht="13.5" customHeight="1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2:16" ht="13.5" customHeight="1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2:16" ht="13.5" customHeight="1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2:16" ht="13.5" customHeight="1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2:16" ht="13.5" customHeight="1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2:16" ht="13.5" customHeight="1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2:16" ht="13.5" customHeight="1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2:16" ht="13.5" customHeight="1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2:16" ht="13.5" customHeight="1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2:16" ht="13.5" customHeight="1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2:16" ht="13.5" customHeight="1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2:16" ht="13.5" customHeight="1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2:16" ht="13.5" customHeight="1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2:16" ht="13.5" customHeight="1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2:16" ht="13.5" customHeight="1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2:16" ht="13.5" customHeight="1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2:16" ht="13.5" customHeight="1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2:16" ht="13.5" customHeight="1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spans="2:16" ht="13.5" customHeight="1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spans="2:16" ht="13.5" customHeight="1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spans="2:16" ht="13.5" customHeight="1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spans="2:16" ht="13.5" customHeight="1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spans="2:16" ht="13.5" customHeight="1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spans="2:16" ht="13.5" customHeight="1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spans="2:16" ht="13.5" customHeight="1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spans="2:16" ht="13.5" customHeight="1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spans="2:16" ht="13.5" customHeight="1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spans="2:16" ht="13.5" customHeight="1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2:16" ht="13.5" customHeight="1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spans="2:16" ht="13.5" customHeight="1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spans="2:16" ht="13.5" customHeight="1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spans="2:16" ht="13.5" customHeight="1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spans="2:16" ht="13.5" customHeight="1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spans="2:16" ht="13.5" customHeight="1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  <row r="1001" spans="2:16" ht="13.5" customHeight="1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</row>
    <row r="1002" spans="2:16" ht="13.5" customHeight="1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</row>
    <row r="1003" spans="2:16" ht="13.5" customHeight="1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</row>
    <row r="1004" spans="2:16" ht="13.5" customHeight="1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</row>
    <row r="1005" spans="2:16" ht="13.5" customHeight="1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</row>
    <row r="1006" spans="2:16" ht="13.5" customHeight="1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</row>
    <row r="1007" spans="2:16" ht="13.5" customHeight="1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</row>
    <row r="1008" spans="2:16" ht="13.5" customHeight="1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</row>
    <row r="1009" spans="2:16" ht="13.5" customHeight="1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</row>
    <row r="1010" spans="2:16" ht="13.5" customHeight="1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</row>
    <row r="1011" spans="2:16" ht="13.5" customHeight="1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</row>
    <row r="1012" spans="2:16" ht="13.5" customHeight="1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</row>
    <row r="1013" spans="2:16" ht="13.5" customHeight="1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</row>
    <row r="1014" spans="2:16" ht="13.5" customHeight="1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</row>
    <row r="1015" spans="2:16" ht="13.5" customHeight="1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</row>
    <row r="1016" spans="2:16" ht="13.5" customHeight="1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</row>
    <row r="1017" spans="2:16" ht="13.5" customHeight="1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</row>
    <row r="1018" spans="2:16" ht="13.5" customHeight="1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</row>
    <row r="1019" spans="2:16" ht="13.5" customHeight="1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</row>
    <row r="1020" spans="2:16" ht="13.5" customHeight="1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</row>
    <row r="1021" spans="2:16" ht="13.5" customHeight="1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</row>
    <row r="1022" spans="2:16" ht="13.5" customHeight="1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</row>
    <row r="1023" spans="2:16" ht="13.5" customHeight="1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</row>
    <row r="1024" spans="2:16" ht="13.5" customHeight="1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</row>
    <row r="1025" spans="2:16" ht="13.5" customHeight="1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</row>
    <row r="1026" spans="2:16" ht="13.5" customHeight="1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</row>
    <row r="1027" spans="2:16" ht="13.5" customHeight="1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</row>
    <row r="1028" spans="2:16" ht="13.5" customHeight="1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</row>
    <row r="1029" spans="2:16" ht="13.5" customHeight="1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</row>
    <row r="1030" spans="2:16" ht="13.5" customHeight="1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</row>
    <row r="1031" spans="2:16" ht="15.75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</row>
    <row r="1032" spans="2:16" ht="15.75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</row>
    <row r="1033" spans="2:16" ht="15.75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</row>
    <row r="1034" spans="2:16" ht="15.75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</row>
    <row r="1035" spans="2:16" ht="15.75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</row>
    <row r="1036" spans="2:16" ht="15.75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</row>
    <row r="1037" spans="2:16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</row>
    <row r="1038" spans="2:16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</row>
    <row r="1039" spans="2:16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</row>
    <row r="1040" spans="2:16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</row>
    <row r="1041" spans="2:16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</row>
    <row r="1042" spans="2:16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</row>
    <row r="1043" spans="2:16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</row>
    <row r="1044" spans="2:16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</row>
    <row r="1045" spans="2:16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</row>
    <row r="1046" spans="2:16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</row>
    <row r="1047" spans="2:16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</row>
    <row r="1048" spans="2:16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</row>
    <row r="1049" spans="2:16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</row>
    <row r="1050" spans="2:16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</row>
    <row r="1051" spans="2:16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</row>
    <row r="1052" spans="2:16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</row>
    <row r="1053" spans="2:16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</row>
    <row r="1054" spans="2:16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</row>
    <row r="1055" spans="2:16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</row>
    <row r="1056" spans="2:16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</row>
    <row r="1057" spans="2:16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</row>
    <row r="1058" spans="2:16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</row>
    <row r="1059" spans="2:16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</row>
    <row r="1060" spans="2:16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</row>
    <row r="1061" spans="2:16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</row>
    <row r="1062" spans="2:16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</row>
    <row r="1063" spans="2:16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</row>
    <row r="1064" spans="2:16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</row>
    <row r="1065" spans="2:16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</row>
    <row r="1066" spans="2:16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</row>
    <row r="1067" spans="2:16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</row>
    <row r="1068" spans="2:16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</row>
    <row r="1069" spans="2:16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</row>
    <row r="1070" spans="2:16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</row>
    <row r="1071" spans="2:16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</row>
    <row r="1072" spans="2:16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</row>
    <row r="1073" spans="2:16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</row>
    <row r="1074" spans="2:16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</row>
    <row r="1075" spans="2:16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2:16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</row>
    <row r="1077" spans="2:16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</row>
    <row r="1078" spans="2:16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</row>
    <row r="1079" spans="2:16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</row>
    <row r="1080" spans="2:16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</row>
    <row r="1081" spans="2:16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</row>
    <row r="1082" spans="2:16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</row>
    <row r="1083" spans="2:16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</row>
    <row r="1084" spans="2:16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2:16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</row>
    <row r="1086" spans="2:16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</row>
    <row r="1087" spans="2:16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</row>
    <row r="1088" spans="2:16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</row>
    <row r="1089" spans="2:16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</row>
    <row r="1090" spans="2:16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</row>
    <row r="1091" spans="2:16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</row>
    <row r="1092" spans="2:16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</row>
    <row r="1093" spans="2:16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</row>
    <row r="1094" spans="2:16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</row>
    <row r="1095" spans="2:16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</row>
    <row r="1096" spans="2:16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</row>
    <row r="1097" spans="2:16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</row>
    <row r="1098" spans="2:16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</row>
    <row r="1099" spans="2:16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</row>
    <row r="1100" spans="2:16" ht="15.75">
      <c r="B1100" s="17"/>
      <c r="C1100" s="17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</row>
    <row r="1101" spans="2:16" ht="15.75">
      <c r="B1101" s="17"/>
      <c r="C1101" s="17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</row>
    <row r="1102" spans="2:16" ht="15.75">
      <c r="B1102" s="17"/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</row>
    <row r="1103" spans="2:16" ht="15.75">
      <c r="B1103" s="17"/>
      <c r="C1103" s="17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</row>
    <row r="1104" spans="2:16" ht="15.75">
      <c r="B1104" s="17"/>
      <c r="C1104" s="17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</row>
    <row r="1105" spans="2:16" ht="15.75">
      <c r="B1105" s="17"/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</row>
    <row r="1106" spans="2:16" ht="15.75">
      <c r="B1106" s="17"/>
      <c r="C1106" s="17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</row>
    <row r="1107" spans="2:16" ht="15.75">
      <c r="B1107" s="17"/>
      <c r="C1107" s="17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</row>
    <row r="1108" spans="2:16" ht="15.75">
      <c r="B1108" s="17"/>
      <c r="C1108" s="17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</row>
    <row r="1109" spans="2:16" ht="15.75">
      <c r="B1109" s="17"/>
      <c r="C1109" s="1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</row>
    <row r="1110" spans="2:16" ht="15.75">
      <c r="B1110" s="17"/>
      <c r="C1110" s="17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</row>
    <row r="1111" spans="2:16" ht="15.75">
      <c r="B1111" s="17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</row>
    <row r="1112" spans="2:16" ht="15.75">
      <c r="B1112" s="17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</row>
    <row r="1113" spans="2:16" ht="15.75">
      <c r="B1113" s="17"/>
      <c r="C1113" s="1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</row>
    <row r="1114" spans="2:16" ht="15.75">
      <c r="B1114" s="17"/>
      <c r="C1114" s="1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</row>
    <row r="1115" spans="2:16" ht="15.75">
      <c r="B1115" s="17"/>
      <c r="C1115" s="17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</row>
    <row r="1116" spans="2:16" ht="15.75">
      <c r="B1116" s="17"/>
      <c r="C1116" s="17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</row>
    <row r="1117" spans="2:16" ht="15.75">
      <c r="B1117" s="17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</row>
    <row r="1118" spans="2:16" ht="15.75">
      <c r="B1118" s="17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</row>
    <row r="1119" spans="2:16" ht="15.75">
      <c r="B1119" s="17"/>
      <c r="C1119" s="17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</row>
    <row r="1120" spans="2:16" ht="15.75">
      <c r="B1120" s="17"/>
      <c r="C1120" s="17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</row>
    <row r="1121" spans="2:16" ht="15.75">
      <c r="B1121" s="17"/>
      <c r="C1121" s="17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</row>
    <row r="1122" spans="2:16" ht="15.75">
      <c r="B1122" s="17"/>
      <c r="C1122" s="17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</row>
    <row r="1123" spans="2:16" ht="15.75">
      <c r="B1123" s="17"/>
      <c r="C1123" s="17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</row>
    <row r="1124" spans="2:16" ht="15.75">
      <c r="B1124" s="17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</row>
    <row r="1125" spans="2:16" ht="15.75">
      <c r="B1125" s="17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</row>
    <row r="1126" spans="2:16" ht="15.75">
      <c r="B1126" s="17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</row>
    <row r="1127" spans="2:16" ht="15.75">
      <c r="B1127" s="17"/>
      <c r="C1127" s="17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</row>
    <row r="1128" spans="2:16" ht="15.75">
      <c r="B1128" s="17"/>
      <c r="C1128" s="17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</row>
    <row r="1129" spans="2:16" ht="15.75">
      <c r="B1129" s="17"/>
      <c r="C1129" s="17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</row>
    <row r="1130" spans="2:16" ht="15.75">
      <c r="B1130" s="17"/>
      <c r="C1130" s="17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</row>
    <row r="1131" spans="2:16" ht="15.75">
      <c r="B1131" s="17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</row>
    <row r="1132" spans="2:16" ht="15.75">
      <c r="B1132" s="17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</row>
    <row r="1133" spans="2:16" ht="15.75">
      <c r="B1133" s="17"/>
      <c r="C1133" s="17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</row>
    <row r="1134" spans="2:16" ht="15.75">
      <c r="B1134" s="17"/>
      <c r="C1134" s="17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</row>
    <row r="1135" spans="2:16" ht="15.75">
      <c r="B1135" s="17"/>
      <c r="C1135" s="17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</row>
    <row r="1136" spans="2:16" ht="15.75">
      <c r="B1136" s="17"/>
      <c r="C1136" s="17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</row>
    <row r="1137" spans="2:16" ht="15.75">
      <c r="B1137" s="17"/>
      <c r="C1137" s="17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</row>
    <row r="1138" spans="2:16" ht="15.75">
      <c r="B1138" s="17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</row>
    <row r="1139" spans="2:16" ht="15.75">
      <c r="B1139" s="17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</row>
    <row r="1140" spans="2:16" ht="15.75">
      <c r="B1140" s="17"/>
      <c r="C1140" s="17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</row>
    <row r="1141" spans="2:16" ht="15.75">
      <c r="B1141" s="17"/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</row>
    <row r="1142" spans="2:16" ht="15.75">
      <c r="B1142" s="17"/>
      <c r="C1142" s="17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</row>
    <row r="1143" spans="2:16" ht="15.75">
      <c r="B1143" s="17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</row>
    <row r="1144" spans="2:16" ht="15.75">
      <c r="B1144" s="17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</row>
    <row r="1145" spans="2:16" ht="15.75">
      <c r="B1145" s="17"/>
      <c r="C1145" s="17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</row>
    <row r="1146" spans="2:16" ht="15.75">
      <c r="B1146" s="17"/>
      <c r="C1146" s="17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</row>
    <row r="1147" spans="2:16" ht="15.75">
      <c r="B1147" s="17"/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</row>
    <row r="1148" spans="2:16" ht="15.75">
      <c r="B1148" s="17"/>
      <c r="C1148" s="17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</row>
    <row r="1149" spans="2:16" ht="15.75">
      <c r="B1149" s="17"/>
      <c r="C1149" s="17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</row>
    <row r="1150" spans="2:16" ht="15.75">
      <c r="B1150" s="17"/>
      <c r="C1150" s="17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</row>
    <row r="1151" spans="2:16" ht="15.75">
      <c r="B1151" s="17"/>
      <c r="C1151" s="17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</row>
    <row r="1152" spans="2:16" ht="15.75">
      <c r="B1152" s="17"/>
      <c r="C1152" s="17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</row>
    <row r="1153" spans="2:16" ht="15.75">
      <c r="B1153" s="17"/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</row>
    <row r="1154" spans="2:16" ht="15.75">
      <c r="B1154" s="17"/>
      <c r="C1154" s="17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</row>
    <row r="1155" spans="2:16" ht="15.75">
      <c r="B1155" s="17"/>
      <c r="C1155" s="17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</row>
    <row r="1156" spans="2:16" ht="15.75">
      <c r="B1156" s="17"/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</row>
    <row r="1157" spans="2:16" ht="15.75">
      <c r="B1157" s="17"/>
      <c r="C1157" s="17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</row>
    <row r="1158" spans="2:16" ht="15.75">
      <c r="B1158" s="17"/>
      <c r="C1158" s="17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</row>
    <row r="1159" spans="2:16" ht="15.75">
      <c r="B1159" s="17"/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</row>
    <row r="1160" spans="2:16" ht="15.75">
      <c r="B1160" s="17"/>
      <c r="C1160" s="17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</row>
    <row r="1161" spans="2:16" ht="15.75">
      <c r="B1161" s="17"/>
      <c r="C1161" s="17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</row>
    <row r="1162" spans="2:16" ht="15.75">
      <c r="B1162" s="17"/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</row>
    <row r="1163" spans="2:16" ht="15.75">
      <c r="B1163" s="17"/>
      <c r="C1163" s="17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</row>
    <row r="1164" spans="2:16" ht="15.75">
      <c r="B1164" s="17"/>
      <c r="C1164" s="17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</row>
    <row r="1165" spans="2:16" ht="15.75">
      <c r="B1165" s="17"/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</row>
    <row r="1166" spans="2:16" ht="15.75">
      <c r="B1166" s="17"/>
      <c r="C1166" s="17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</row>
    <row r="1167" spans="2:16" ht="15.75">
      <c r="B1167" s="17"/>
      <c r="C1167" s="17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</row>
    <row r="1168" spans="2:16" ht="15.75">
      <c r="B1168" s="17"/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</row>
    <row r="1169" spans="2:16" ht="15.75">
      <c r="B1169" s="17"/>
      <c r="C1169" s="17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</row>
    <row r="1170" spans="2:16" ht="15.75">
      <c r="B1170" s="17"/>
      <c r="C1170" s="17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</row>
    <row r="1171" spans="2:16" ht="15.75">
      <c r="B1171" s="17"/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</row>
    <row r="1172" spans="2:16" ht="15.75">
      <c r="B1172" s="17"/>
      <c r="C1172" s="17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</row>
    <row r="1173" spans="2:16" ht="15.75">
      <c r="B1173" s="17"/>
      <c r="C1173" s="17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</row>
    <row r="1174" spans="2:16" ht="15.75">
      <c r="B1174" s="17"/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</row>
    <row r="1175" spans="2:16" ht="15.75">
      <c r="B1175" s="17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</row>
    <row r="1176" spans="2:16" ht="15.75">
      <c r="B1176" s="17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</row>
    <row r="1177" spans="2:16" ht="15.75">
      <c r="B1177" s="17"/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</row>
    <row r="1178" spans="2:16" ht="15.75">
      <c r="B1178" s="17"/>
      <c r="C1178" s="17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</row>
    <row r="1179" spans="2:16" ht="15.75">
      <c r="B1179" s="17"/>
      <c r="C1179" s="17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</row>
    <row r="1180" spans="2:16" ht="15.75">
      <c r="B1180" s="17"/>
      <c r="C1180" s="17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</row>
    <row r="1181" spans="2:16" ht="15.75">
      <c r="B1181" s="17"/>
      <c r="C1181" s="17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</row>
    <row r="1182" spans="2:16" ht="15.75">
      <c r="B1182" s="17"/>
      <c r="C1182" s="17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</row>
    <row r="1183" spans="2:16" ht="15.75">
      <c r="B1183" s="17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</row>
    <row r="1184" spans="2:16" ht="15.75">
      <c r="B1184" s="17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</row>
    <row r="1185" spans="2:16" ht="15.75">
      <c r="B1185" s="17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</row>
    <row r="1186" spans="2:16" ht="15.75">
      <c r="B1186" s="17"/>
      <c r="C1186" s="17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</row>
    <row r="1187" spans="2:16" ht="15.75">
      <c r="B1187" s="17"/>
      <c r="C1187" s="17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</row>
    <row r="1188" spans="2:16" ht="15.75">
      <c r="B1188" s="17"/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</row>
    <row r="1189" spans="2:16" ht="15.75">
      <c r="B1189" s="17"/>
      <c r="C1189" s="17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</row>
    <row r="1190" spans="2:16" ht="15.75">
      <c r="B1190" s="17"/>
      <c r="C1190" s="17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</row>
    <row r="1191" spans="2:16" ht="15.75">
      <c r="B1191" s="17"/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</row>
    <row r="1192" spans="2:16" ht="15.75">
      <c r="B1192" s="17"/>
      <c r="C1192" s="17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</row>
    <row r="1193" spans="2:16" ht="15.75">
      <c r="B1193" s="17"/>
      <c r="C1193" s="17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</row>
    <row r="1194" spans="2:16" ht="15.75">
      <c r="B1194" s="17"/>
      <c r="C1194" s="17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</row>
    <row r="1195" spans="2:16" ht="15.75">
      <c r="B1195" s="17"/>
      <c r="C1195" s="17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</row>
    <row r="1196" spans="2:16" ht="15.75">
      <c r="B1196" s="17"/>
      <c r="C1196" s="17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</row>
    <row r="1197" spans="2:16" ht="15.75">
      <c r="B1197" s="17"/>
      <c r="C1197" s="17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</row>
    <row r="1198" spans="2:16" ht="15.75">
      <c r="B1198" s="17"/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</row>
    <row r="1199" spans="2:16" ht="15.75">
      <c r="B1199" s="17"/>
      <c r="C1199" s="17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</row>
    <row r="1200" spans="2:16" ht="15.75">
      <c r="B1200" s="17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</row>
    <row r="1201" spans="2:16" ht="15.75">
      <c r="B1201" s="17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</row>
    <row r="1202" spans="2:16" ht="15.75">
      <c r="B1202" s="17"/>
      <c r="C1202" s="17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</row>
    <row r="1203" spans="2:16" ht="15.75">
      <c r="B1203" s="17"/>
      <c r="C1203" s="17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</row>
    <row r="1204" spans="2:16" ht="15.75">
      <c r="B1204" s="17"/>
      <c r="C1204" s="17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</row>
    <row r="1205" spans="2:16" ht="15.75">
      <c r="B1205" s="17"/>
      <c r="C1205" s="17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</row>
    <row r="1206" spans="2:16" ht="15.75">
      <c r="B1206" s="17"/>
      <c r="C1206" s="17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</row>
    <row r="1207" spans="2:16" ht="15.75">
      <c r="B1207" s="17"/>
      <c r="C1207" s="17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</row>
    <row r="1208" spans="2:16" ht="15.75">
      <c r="B1208" s="17"/>
      <c r="C1208" s="17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</row>
    <row r="1209" spans="2:16" ht="15.75">
      <c r="B1209" s="17"/>
      <c r="C1209" s="17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</row>
    <row r="1210" spans="2:16" ht="15.75">
      <c r="B1210" s="17"/>
      <c r="C1210" s="17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</row>
    <row r="1211" spans="2:16" ht="15.75">
      <c r="B1211" s="17"/>
      <c r="C1211" s="17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</row>
  </sheetData>
  <mergeCells count="18">
    <mergeCell ref="B1:P1"/>
    <mergeCell ref="A5:A7"/>
    <mergeCell ref="Q1:Q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K2:K12"/>
    <mergeCell ref="L2:L12"/>
    <mergeCell ref="M2:M12"/>
    <mergeCell ref="N2:N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9"/>
  <sheetViews>
    <sheetView zoomScale="90" zoomScaleNormal="90" workbookViewId="0" topLeftCell="A1">
      <pane xSplit="4845" topLeftCell="B1" activePane="topRight" state="split"/>
      <selection pane="topLeft" activeCell="A17" sqref="A17:IV134"/>
      <selection pane="topRight" activeCell="O26" sqref="O26"/>
    </sheetView>
  </sheetViews>
  <sheetFormatPr defaultColWidth="11.421875" defaultRowHeight="12.75"/>
  <cols>
    <col min="1" max="1" width="47.57421875" style="3" customWidth="1"/>
    <col min="2" max="3" width="3.7109375" style="8" customWidth="1"/>
    <col min="4" max="16" width="3.7109375" style="1" customWidth="1"/>
    <col min="17" max="17" width="7.8515625" style="7" customWidth="1"/>
    <col min="18" max="18" width="18.7109375" style="19" customWidth="1"/>
    <col min="19" max="41" width="3.7109375" style="2" customWidth="1"/>
    <col min="42" max="71" width="4.28125" style="2" customWidth="1"/>
    <col min="72" max="16384" width="11.421875" style="2" customWidth="1"/>
  </cols>
  <sheetData>
    <row r="1" spans="1:17" ht="18.75" customHeight="1">
      <c r="A1" s="26" t="s">
        <v>43</v>
      </c>
      <c r="B1" s="31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5" t="s">
        <v>5</v>
      </c>
    </row>
    <row r="2" spans="1:17" ht="12.75" customHeight="1">
      <c r="A2" s="27"/>
      <c r="B2" s="38" t="s">
        <v>51</v>
      </c>
      <c r="C2" s="38" t="s">
        <v>52</v>
      </c>
      <c r="D2" s="38" t="s">
        <v>53</v>
      </c>
      <c r="E2" s="38" t="s">
        <v>58</v>
      </c>
      <c r="F2" s="38" t="s">
        <v>59</v>
      </c>
      <c r="G2" s="41"/>
      <c r="H2" s="41"/>
      <c r="I2" s="41"/>
      <c r="J2" s="41"/>
      <c r="K2" s="41"/>
      <c r="L2" s="41"/>
      <c r="M2" s="41"/>
      <c r="N2" s="41"/>
      <c r="O2" s="41"/>
      <c r="P2" s="44"/>
      <c r="Q2" s="36"/>
    </row>
    <row r="3" spans="1:17" ht="12.75">
      <c r="A3" s="27"/>
      <c r="B3" s="39"/>
      <c r="C3" s="39"/>
      <c r="D3" s="39"/>
      <c r="E3" s="39"/>
      <c r="F3" s="39"/>
      <c r="G3" s="42"/>
      <c r="H3" s="42"/>
      <c r="I3" s="42"/>
      <c r="J3" s="42"/>
      <c r="K3" s="42"/>
      <c r="L3" s="42"/>
      <c r="M3" s="42"/>
      <c r="N3" s="42"/>
      <c r="O3" s="42"/>
      <c r="P3" s="45"/>
      <c r="Q3" s="36"/>
    </row>
    <row r="4" spans="1:17" ht="12.75">
      <c r="A4" s="27"/>
      <c r="B4" s="39"/>
      <c r="C4" s="39"/>
      <c r="D4" s="39"/>
      <c r="E4" s="39"/>
      <c r="F4" s="39"/>
      <c r="G4" s="42"/>
      <c r="H4" s="42"/>
      <c r="I4" s="42"/>
      <c r="J4" s="42"/>
      <c r="K4" s="42"/>
      <c r="L4" s="42"/>
      <c r="M4" s="42"/>
      <c r="N4" s="42"/>
      <c r="O4" s="42"/>
      <c r="P4" s="45"/>
      <c r="Q4" s="36"/>
    </row>
    <row r="5" spans="1:17" ht="12.75" customHeight="1">
      <c r="A5" s="34" t="s">
        <v>44</v>
      </c>
      <c r="B5" s="39"/>
      <c r="C5" s="39"/>
      <c r="D5" s="39"/>
      <c r="E5" s="39"/>
      <c r="F5" s="39"/>
      <c r="G5" s="42"/>
      <c r="H5" s="42"/>
      <c r="I5" s="42"/>
      <c r="J5" s="42"/>
      <c r="K5" s="42"/>
      <c r="L5" s="42"/>
      <c r="M5" s="42"/>
      <c r="N5" s="42"/>
      <c r="O5" s="42"/>
      <c r="P5" s="45"/>
      <c r="Q5" s="36"/>
    </row>
    <row r="6" spans="1:17" ht="12.75" customHeight="1">
      <c r="A6" s="34"/>
      <c r="B6" s="39"/>
      <c r="C6" s="39"/>
      <c r="D6" s="39"/>
      <c r="E6" s="39"/>
      <c r="F6" s="39"/>
      <c r="G6" s="42"/>
      <c r="H6" s="42"/>
      <c r="I6" s="42"/>
      <c r="J6" s="42"/>
      <c r="K6" s="42"/>
      <c r="L6" s="42"/>
      <c r="M6" s="42"/>
      <c r="N6" s="42"/>
      <c r="O6" s="42"/>
      <c r="P6" s="45"/>
      <c r="Q6" s="36"/>
    </row>
    <row r="7" spans="1:17" ht="12.75" customHeight="1">
      <c r="A7" s="34"/>
      <c r="B7" s="39"/>
      <c r="C7" s="39"/>
      <c r="D7" s="39"/>
      <c r="E7" s="39"/>
      <c r="F7" s="39"/>
      <c r="G7" s="42"/>
      <c r="H7" s="42"/>
      <c r="I7" s="42"/>
      <c r="J7" s="42"/>
      <c r="K7" s="42"/>
      <c r="L7" s="42"/>
      <c r="M7" s="42"/>
      <c r="N7" s="42"/>
      <c r="O7" s="42"/>
      <c r="P7" s="45"/>
      <c r="Q7" s="36"/>
    </row>
    <row r="8" spans="1:17" ht="12.75">
      <c r="A8" s="27"/>
      <c r="B8" s="39"/>
      <c r="C8" s="39"/>
      <c r="D8" s="39"/>
      <c r="E8" s="39"/>
      <c r="F8" s="39"/>
      <c r="G8" s="42"/>
      <c r="H8" s="42"/>
      <c r="I8" s="42"/>
      <c r="J8" s="42"/>
      <c r="K8" s="42"/>
      <c r="L8" s="42"/>
      <c r="M8" s="42"/>
      <c r="N8" s="42"/>
      <c r="O8" s="42"/>
      <c r="P8" s="45"/>
      <c r="Q8" s="36"/>
    </row>
    <row r="9" spans="1:17" ht="12.75">
      <c r="A9" s="27"/>
      <c r="B9" s="39"/>
      <c r="C9" s="39"/>
      <c r="D9" s="39"/>
      <c r="E9" s="39"/>
      <c r="F9" s="39"/>
      <c r="G9" s="42"/>
      <c r="H9" s="42"/>
      <c r="I9" s="42"/>
      <c r="J9" s="42"/>
      <c r="K9" s="42"/>
      <c r="L9" s="42"/>
      <c r="M9" s="42"/>
      <c r="N9" s="42"/>
      <c r="O9" s="42"/>
      <c r="P9" s="45"/>
      <c r="Q9" s="36"/>
    </row>
    <row r="10" spans="1:18" s="4" customFormat="1" ht="26.25" customHeight="1" thickBot="1">
      <c r="A10" s="28"/>
      <c r="B10" s="39"/>
      <c r="C10" s="39"/>
      <c r="D10" s="39"/>
      <c r="E10" s="39"/>
      <c r="F10" s="39"/>
      <c r="G10" s="42"/>
      <c r="H10" s="42"/>
      <c r="I10" s="42"/>
      <c r="J10" s="42"/>
      <c r="K10" s="42"/>
      <c r="L10" s="42"/>
      <c r="M10" s="42"/>
      <c r="N10" s="42"/>
      <c r="O10" s="42"/>
      <c r="P10" s="45"/>
      <c r="Q10" s="36"/>
      <c r="R10" s="20"/>
    </row>
    <row r="11" spans="1:18" s="4" customFormat="1" ht="18.75" customHeight="1" thickBot="1">
      <c r="A11" s="29" t="s">
        <v>4</v>
      </c>
      <c r="B11" s="39"/>
      <c r="C11" s="39"/>
      <c r="D11" s="39"/>
      <c r="E11" s="39"/>
      <c r="F11" s="39"/>
      <c r="G11" s="42"/>
      <c r="H11" s="42"/>
      <c r="I11" s="42"/>
      <c r="J11" s="42"/>
      <c r="K11" s="42"/>
      <c r="L11" s="42"/>
      <c r="M11" s="42"/>
      <c r="N11" s="42"/>
      <c r="O11" s="42"/>
      <c r="P11" s="45"/>
      <c r="Q11" s="36"/>
      <c r="R11" s="20"/>
    </row>
    <row r="12" spans="1:18" s="4" customFormat="1" ht="18.75" customHeight="1" thickBot="1">
      <c r="A12" s="30" t="s">
        <v>3</v>
      </c>
      <c r="B12" s="40"/>
      <c r="C12" s="40"/>
      <c r="D12" s="40"/>
      <c r="E12" s="40"/>
      <c r="F12" s="40"/>
      <c r="G12" s="43"/>
      <c r="H12" s="43"/>
      <c r="I12" s="43"/>
      <c r="J12" s="43"/>
      <c r="K12" s="43"/>
      <c r="L12" s="43"/>
      <c r="M12" s="43"/>
      <c r="N12" s="43"/>
      <c r="O12" s="43"/>
      <c r="P12" s="46"/>
      <c r="Q12" s="37"/>
      <c r="R12" s="20"/>
    </row>
    <row r="13" spans="1:18" s="4" customFormat="1" ht="15.75" customHeight="1">
      <c r="A13" s="6" t="s">
        <v>50</v>
      </c>
      <c r="B13" s="11">
        <v>10</v>
      </c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1">
        <f>SUM(B13:P13)</f>
        <v>10</v>
      </c>
      <c r="R13" s="20"/>
    </row>
    <row r="14" spans="1:18" s="4" customFormat="1" ht="15.75" customHeight="1">
      <c r="A14" s="6" t="s">
        <v>61</v>
      </c>
      <c r="B14" s="11"/>
      <c r="C14" s="22"/>
      <c r="D14" s="12"/>
      <c r="E14" s="12"/>
      <c r="F14" s="12">
        <v>10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1">
        <f>SUM(B14:P14)</f>
        <v>10</v>
      </c>
      <c r="R14" s="20"/>
    </row>
    <row r="15" spans="1:18" s="4" customFormat="1" ht="15.75" customHeight="1">
      <c r="A15" s="6"/>
      <c r="B15" s="11"/>
      <c r="C15" s="2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1"/>
      <c r="R15" s="20"/>
    </row>
    <row r="16" spans="1:18" s="4" customFormat="1" ht="15.75" customHeight="1">
      <c r="A16" s="6"/>
      <c r="B16" s="11"/>
      <c r="C16" s="2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1"/>
      <c r="R16" s="20"/>
    </row>
    <row r="17" spans="1:16" ht="15.75" customHeight="1">
      <c r="A17" s="9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.75" customHeight="1">
      <c r="A18" s="9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 customHeight="1">
      <c r="A19" s="9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 customHeight="1">
      <c r="A20" s="9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customHeight="1">
      <c r="A21" s="9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.75" customHeight="1">
      <c r="A22" s="9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customHeight="1">
      <c r="A23" s="9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.75" customHeight="1">
      <c r="A24" s="9"/>
      <c r="B24" s="13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 customHeight="1">
      <c r="A25" s="9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A26" s="9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9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A28" s="9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 customHeight="1">
      <c r="A29" s="9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 customHeight="1">
      <c r="A30" s="9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 customHeight="1">
      <c r="A31" s="9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 customHeight="1">
      <c r="A32" s="9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.75" customHeight="1">
      <c r="A33" s="9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 customHeight="1">
      <c r="A34" s="9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 customHeight="1">
      <c r="A35" s="9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 customHeight="1">
      <c r="A36" s="9"/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.75" customHeight="1">
      <c r="A37" s="9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.75" customHeight="1">
      <c r="A38" s="9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.75" customHeight="1">
      <c r="A39" s="9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.75" customHeight="1">
      <c r="A40" s="9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.75" customHeight="1">
      <c r="A41" s="9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.75" customHeight="1">
      <c r="A42" s="9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.75" customHeight="1">
      <c r="A43" s="9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.75" customHeight="1">
      <c r="A44" s="9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.75" customHeight="1">
      <c r="A45" s="9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.75" customHeight="1">
      <c r="A46" s="9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9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.75" customHeight="1">
      <c r="A48" s="9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.75" customHeight="1">
      <c r="A49" s="9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customHeight="1">
      <c r="A50" s="9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5.75" customHeight="1">
      <c r="A51" s="9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.75" customHeight="1">
      <c r="A52" s="9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.75" customHeight="1">
      <c r="A53" s="9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>
      <c r="A54" s="9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.75" customHeight="1">
      <c r="A55" s="9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>
      <c r="A56" s="9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.75" customHeight="1">
      <c r="A57" s="9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.75" customHeight="1">
      <c r="A58" s="9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.75" customHeight="1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5.75" customHeight="1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5.75" customHeight="1">
      <c r="A61" s="9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5.75" customHeight="1">
      <c r="A62" s="9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.75" customHeight="1">
      <c r="A63" s="9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5.75" customHeight="1">
      <c r="A64" s="9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5.75" customHeight="1">
      <c r="A65" s="9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5.75" customHeight="1">
      <c r="A66" s="9"/>
      <c r="B66" s="13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5.75" customHeight="1">
      <c r="A67" s="9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.75" customHeight="1">
      <c r="A68" s="9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.75" customHeight="1">
      <c r="A69" s="9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5.75" customHeight="1">
      <c r="A70" s="9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5.75" customHeight="1">
      <c r="A71" s="9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9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5.75" customHeight="1">
      <c r="A73" s="9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5.75" customHeight="1">
      <c r="A74" s="9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 customHeight="1">
      <c r="A75" s="9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customHeight="1">
      <c r="A76" s="9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customHeight="1">
      <c r="A77" s="9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.75" customHeight="1">
      <c r="A78" s="9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.75" customHeight="1">
      <c r="A79" s="9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9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9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.75" customHeight="1">
      <c r="A82" s="9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.75" customHeight="1">
      <c r="A83" s="9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9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9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9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.75" customHeight="1">
      <c r="A87" s="9"/>
      <c r="B87" s="1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.75" customHeight="1">
      <c r="A88" s="9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.75" customHeight="1">
      <c r="A89" s="9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.75" customHeight="1">
      <c r="A90" s="9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.75" customHeight="1">
      <c r="A91" s="9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.75" customHeight="1">
      <c r="A92" s="9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.75" customHeight="1">
      <c r="A93" s="9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.75" customHeight="1">
      <c r="A94" s="9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.75" customHeight="1">
      <c r="A95" s="9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.75" customHeight="1">
      <c r="A96" s="9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.75" customHeight="1">
      <c r="A97" s="9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10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10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5.75" customHeight="1">
      <c r="A100" s="10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5.75" customHeight="1">
      <c r="A101" s="10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5.75" customHeight="1">
      <c r="A102" s="10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5.75" customHeight="1">
      <c r="A103" s="10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5.75" customHeight="1">
      <c r="A104" s="10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5.75" customHeight="1">
      <c r="A105" s="10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5.75" customHeight="1">
      <c r="A106" s="10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5.75" customHeight="1">
      <c r="A107" s="10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5.75" customHeight="1">
      <c r="A108" s="10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5.75" customHeight="1">
      <c r="A109" s="10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5.75" customHeight="1">
      <c r="A110" s="10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5.75" customHeight="1">
      <c r="A111" s="10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5.75" customHeight="1">
      <c r="A112" s="10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5.75" customHeight="1">
      <c r="A113" s="10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5.75" customHeight="1">
      <c r="A114" s="10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5.75" customHeight="1">
      <c r="A115" s="10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5.75" customHeight="1">
      <c r="A116" s="10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5.75" customHeight="1">
      <c r="A117" s="10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5.75" customHeight="1">
      <c r="A118" s="10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5.75" customHeight="1">
      <c r="A119" s="10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15.75" customHeight="1">
      <c r="A120" s="10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5.75" customHeight="1">
      <c r="A121" s="10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5.75" customHeight="1">
      <c r="A122" s="10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5.75" customHeight="1">
      <c r="A123" s="10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5.75" customHeight="1">
      <c r="A124" s="10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5.75" customHeight="1">
      <c r="A125" s="10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5.75" customHeight="1">
      <c r="A126" s="10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5.75" customHeight="1">
      <c r="A127" s="10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5.75" customHeight="1">
      <c r="A128" s="10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5.75" customHeight="1">
      <c r="A129" s="10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5.75" customHeight="1">
      <c r="A130" s="10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5.75" customHeight="1">
      <c r="A131" s="10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5.75" customHeight="1">
      <c r="A132" s="10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5.75" customHeight="1">
      <c r="A133" s="10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5.75" customHeight="1">
      <c r="A134" s="10"/>
      <c r="B134" s="17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t="15.75" customHeight="1">
      <c r="A135" s="10"/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15.75" customHeight="1">
      <c r="A136" s="10"/>
      <c r="B136" s="17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ht="15.75" customHeight="1">
      <c r="A137" s="10"/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15.75" customHeight="1">
      <c r="A138" s="10"/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ht="15.75" customHeight="1">
      <c r="A139" s="10"/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15.75" customHeight="1">
      <c r="A140" s="10"/>
      <c r="B140" s="17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 ht="15.75" customHeight="1">
      <c r="A141" s="10"/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5.75" customHeight="1">
      <c r="A142" s="10"/>
      <c r="B142" s="17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 ht="15.75" customHeight="1">
      <c r="A143" s="10"/>
      <c r="B143" s="17"/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15.75" customHeight="1">
      <c r="A144" s="10"/>
      <c r="B144" s="17"/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 ht="15.75" customHeight="1">
      <c r="A145" s="10"/>
      <c r="B145" s="17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 ht="15.75" customHeight="1">
      <c r="A146" s="10"/>
      <c r="B146" s="17"/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5.75" customHeight="1">
      <c r="A147" s="10"/>
      <c r="B147" s="17"/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ht="15.75" customHeight="1">
      <c r="A148" s="10"/>
      <c r="B148" s="17"/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ht="15.75" customHeight="1">
      <c r="A149" s="10"/>
      <c r="B149" s="17"/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15.75" customHeight="1">
      <c r="A150" s="10"/>
      <c r="B150" s="17"/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15.75" customHeight="1">
      <c r="A151" s="10"/>
      <c r="B151" s="17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ht="15.75" customHeight="1">
      <c r="A152" s="10"/>
      <c r="B152" s="17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ht="15.75" customHeight="1">
      <c r="A153" s="10"/>
      <c r="B153" s="17"/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15.75" customHeight="1">
      <c r="A154" s="10"/>
      <c r="B154" s="17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ht="15.75" customHeight="1">
      <c r="A155" s="10"/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5.75" customHeight="1">
      <c r="A156" s="10"/>
      <c r="B156" s="17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15.75" customHeight="1">
      <c r="A157" s="10"/>
      <c r="B157" s="17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5.75" customHeight="1">
      <c r="A158" s="10"/>
      <c r="B158" s="17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5.75" customHeight="1">
      <c r="A159" s="10"/>
      <c r="B159" s="17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5.75" customHeight="1">
      <c r="A160" s="10"/>
      <c r="B160" s="17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5.75" customHeight="1">
      <c r="A161" s="10"/>
      <c r="B161" s="17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15.75" customHeight="1">
      <c r="A162" s="10"/>
      <c r="B162" s="17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5.75" customHeight="1">
      <c r="A163" s="10"/>
      <c r="B163" s="17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5.75" customHeight="1">
      <c r="A164" s="10"/>
      <c r="B164" s="17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15.75" customHeight="1">
      <c r="A165" s="10"/>
      <c r="B165" s="17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5.75" customHeight="1">
      <c r="A166" s="10"/>
      <c r="B166" s="17"/>
      <c r="C166" s="1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15.75" customHeight="1">
      <c r="A167" s="10"/>
      <c r="B167" s="17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5.75" customHeight="1">
      <c r="A168" s="10"/>
      <c r="B168" s="17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5.75" customHeight="1">
      <c r="A169" s="10"/>
      <c r="B169" s="17"/>
      <c r="C169" s="1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5.75" customHeight="1">
      <c r="A170" s="10"/>
      <c r="B170" s="17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5.75" customHeight="1">
      <c r="A171" s="10"/>
      <c r="B171" s="17"/>
      <c r="C171" s="1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5.75" customHeight="1">
      <c r="A172" s="10"/>
      <c r="B172" s="17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5.75" customHeight="1">
      <c r="A173" s="10"/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5.75" customHeight="1">
      <c r="A174" s="10"/>
      <c r="B174" s="17"/>
      <c r="C174" s="1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5.75" customHeight="1">
      <c r="A175" s="10"/>
      <c r="B175" s="17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5.75" customHeight="1">
      <c r="A176" s="10"/>
      <c r="B176" s="17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5.75" customHeight="1">
      <c r="A177" s="10"/>
      <c r="B177" s="17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5.75" customHeight="1">
      <c r="A178" s="10"/>
      <c r="B178" s="17"/>
      <c r="C178" s="1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5.75" customHeight="1">
      <c r="A179" s="10"/>
      <c r="B179" s="17"/>
      <c r="C179" s="1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5.75" customHeight="1">
      <c r="A180" s="10"/>
      <c r="B180" s="17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5.75" customHeight="1">
      <c r="A181" s="10"/>
      <c r="B181" s="17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5.75" customHeight="1">
      <c r="A182" s="10"/>
      <c r="B182" s="17"/>
      <c r="C182" s="1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5.75" customHeight="1">
      <c r="A183" s="10"/>
      <c r="B183" s="17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5.75" customHeight="1">
      <c r="A184" s="10"/>
      <c r="B184" s="17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5.75" customHeight="1">
      <c r="A185" s="10"/>
      <c r="B185" s="17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5.75" customHeight="1">
      <c r="A186" s="10"/>
      <c r="B186" s="17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5.75" customHeight="1">
      <c r="A187" s="10"/>
      <c r="B187" s="17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5.75" customHeight="1">
      <c r="A188" s="10"/>
      <c r="B188" s="17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5.75" customHeight="1">
      <c r="A189" s="10"/>
      <c r="B189" s="17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5.75" customHeight="1">
      <c r="A190" s="10"/>
      <c r="B190" s="17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5.75" customHeight="1">
      <c r="A191" s="10"/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ht="15.75" customHeight="1">
      <c r="A192" s="10"/>
      <c r="B192" s="17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ht="15.75" customHeight="1">
      <c r="A193" s="10"/>
      <c r="B193" s="17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ht="15.75" customHeight="1">
      <c r="A194" s="10"/>
      <c r="B194" s="17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ht="15.75" customHeight="1">
      <c r="A195" s="10"/>
      <c r="B195" s="17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 ht="15.75" customHeight="1">
      <c r="A196" s="10"/>
      <c r="B196" s="17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 ht="15.75" customHeight="1">
      <c r="A197" s="10"/>
      <c r="B197" s="17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ht="15.75" customHeight="1">
      <c r="A198" s="10"/>
      <c r="B198" s="17"/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5.75" customHeight="1">
      <c r="A199" s="10"/>
      <c r="B199" s="17"/>
      <c r="C199" s="1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 ht="15.75" customHeight="1">
      <c r="A200" s="10"/>
      <c r="B200" s="17"/>
      <c r="C200" s="17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15.75" customHeight="1">
      <c r="A201" s="10"/>
      <c r="B201" s="17"/>
      <c r="C201" s="17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 ht="15.75" customHeight="1">
      <c r="A202" s="10"/>
      <c r="B202" s="17"/>
      <c r="C202" s="17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ht="15.75" customHeight="1">
      <c r="A203" s="10"/>
      <c r="B203" s="17"/>
      <c r="C203" s="1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ht="15.75" customHeight="1">
      <c r="A204" s="10"/>
      <c r="B204" s="17"/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ht="15.75" customHeight="1">
      <c r="A205" s="10"/>
      <c r="B205" s="17"/>
      <c r="C205" s="17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ht="15.75" customHeight="1">
      <c r="A206" s="10"/>
      <c r="B206" s="17"/>
      <c r="C206" s="17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ht="15.75" customHeight="1">
      <c r="A207" s="10"/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ht="15.75" customHeight="1">
      <c r="A208" s="10"/>
      <c r="B208" s="17"/>
      <c r="C208" s="1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ht="15.75" customHeight="1">
      <c r="A209" s="10"/>
      <c r="B209" s="17"/>
      <c r="C209" s="17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5.75" customHeight="1">
      <c r="A210" s="10"/>
      <c r="B210" s="17"/>
      <c r="C210" s="17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5.75" customHeight="1">
      <c r="A211" s="10"/>
      <c r="B211" s="17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5.75" customHeight="1">
      <c r="A212" s="10"/>
      <c r="B212" s="17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ht="15.75" customHeight="1">
      <c r="A213" s="10"/>
      <c r="B213" s="17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ht="15.75" customHeight="1">
      <c r="A214" s="10"/>
      <c r="B214" s="17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ht="15.75" customHeight="1">
      <c r="A215" s="10"/>
      <c r="B215" s="17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 ht="15.75" customHeight="1">
      <c r="A216" s="10"/>
      <c r="B216" s="17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ht="15.75" customHeight="1">
      <c r="A217" s="10"/>
      <c r="B217" s="17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ht="15.75" customHeight="1">
      <c r="A218" s="10"/>
      <c r="B218" s="17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ht="15.75" customHeight="1">
      <c r="A219" s="10"/>
      <c r="B219" s="17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ht="15.75" customHeight="1">
      <c r="A220" s="10"/>
      <c r="B220" s="17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ht="15.75" customHeight="1">
      <c r="A221" s="10"/>
      <c r="B221" s="17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ht="15.75" customHeight="1">
      <c r="A222" s="10"/>
      <c r="B222" s="17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ht="15.75" customHeight="1">
      <c r="A223" s="10"/>
      <c r="B223" s="17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ht="15.75" customHeight="1">
      <c r="A224" s="10"/>
      <c r="B224" s="17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ht="15.75" customHeight="1">
      <c r="A225" s="10"/>
      <c r="B225" s="17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ht="15.75" customHeight="1">
      <c r="A226" s="10"/>
      <c r="B226" s="17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ht="15.75" customHeight="1">
      <c r="A227" s="10"/>
      <c r="B227" s="17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ht="15.75" customHeight="1">
      <c r="A228" s="10"/>
      <c r="B228" s="17"/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 ht="15.75" customHeight="1">
      <c r="A229" s="10"/>
      <c r="B229" s="17"/>
      <c r="C229" s="17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ht="15.75" customHeight="1">
      <c r="A230" s="10"/>
      <c r="B230" s="17"/>
      <c r="C230" s="17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5.75" customHeight="1">
      <c r="A231" s="10"/>
      <c r="B231" s="17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ht="15.75" customHeight="1">
      <c r="A232" s="10"/>
      <c r="B232" s="17"/>
      <c r="C232" s="17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15.75" customHeight="1">
      <c r="A233" s="10"/>
      <c r="B233" s="17"/>
      <c r="C233" s="17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 ht="15.75" customHeight="1">
      <c r="A234" s="10"/>
      <c r="B234" s="17"/>
      <c r="C234" s="17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1:16" ht="15.75" customHeight="1">
      <c r="A235" s="10"/>
      <c r="B235" s="17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1:16" ht="15.75" customHeight="1">
      <c r="A236" s="10"/>
      <c r="B236" s="17"/>
      <c r="C236" s="17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1:16" ht="15.75" customHeight="1">
      <c r="A237" s="10"/>
      <c r="B237" s="17"/>
      <c r="C237" s="17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1:16" ht="15.75" customHeight="1">
      <c r="A238" s="10"/>
      <c r="B238" s="17"/>
      <c r="C238" s="17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5.75" customHeight="1">
      <c r="A239" s="10"/>
      <c r="B239" s="17"/>
      <c r="C239" s="17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1:16" ht="15.75" customHeight="1">
      <c r="A240" s="10"/>
      <c r="B240" s="17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1:16" ht="15.75" customHeight="1">
      <c r="A241" s="10"/>
      <c r="B241" s="17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1:16" ht="15.75" customHeight="1">
      <c r="A242" s="10"/>
      <c r="B242" s="17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ht="15.75" customHeight="1">
      <c r="A243" s="10"/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5.75" customHeight="1">
      <c r="A244" s="10"/>
      <c r="B244" s="17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5.75" customHeight="1">
      <c r="A245" s="10"/>
      <c r="B245" s="17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1:16" ht="15.75" customHeight="1">
      <c r="A246" s="10"/>
      <c r="B246" s="17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ht="15.75" customHeight="1">
      <c r="A247" s="10"/>
      <c r="B247" s="17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1:16" ht="15.75" customHeight="1">
      <c r="A248" s="10"/>
      <c r="B248" s="17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1:16" ht="15.75" customHeight="1">
      <c r="A249" s="10"/>
      <c r="B249" s="17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1:16" ht="15.75" customHeight="1">
      <c r="A250" s="10"/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5.75" customHeight="1">
      <c r="A251" s="10"/>
      <c r="B251" s="17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ht="15.75" customHeight="1">
      <c r="A252" s="10"/>
      <c r="B252" s="17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1:16" ht="15.75" customHeight="1">
      <c r="A253" s="10"/>
      <c r="B253" s="17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1:16" ht="15.75" customHeight="1">
      <c r="A254" s="10"/>
      <c r="B254" s="17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ht="15.75" customHeight="1">
      <c r="A255" s="10"/>
      <c r="B255" s="17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1:16" ht="15.75" customHeight="1">
      <c r="A256" s="10"/>
      <c r="B256" s="1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5.75" customHeight="1">
      <c r="A257" s="10"/>
      <c r="B257" s="17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15.75" customHeight="1">
      <c r="A258" s="10"/>
      <c r="B258" s="17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1:16" ht="15.75" customHeight="1">
      <c r="A259" s="10"/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ht="15.75" customHeight="1">
      <c r="A260" s="10"/>
      <c r="B260" s="17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1:16" ht="15.75" customHeight="1">
      <c r="A261" s="10"/>
      <c r="B261" s="1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5.75" customHeight="1">
      <c r="A262" s="10"/>
      <c r="B262" s="17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1:16" ht="15.75" customHeight="1">
      <c r="A263" s="10"/>
      <c r="B263" s="17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1:16" ht="15.75" customHeight="1">
      <c r="A264" s="10"/>
      <c r="B264" s="17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1:16" ht="15.75" customHeight="1">
      <c r="A265" s="10"/>
      <c r="B265" s="17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1:16" ht="15.75" customHeight="1">
      <c r="A266" s="10"/>
      <c r="B266" s="17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spans="1:16" ht="15.75" customHeight="1">
      <c r="A267" s="10"/>
      <c r="B267" s="17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5.75" customHeight="1">
      <c r="A268" s="5"/>
      <c r="B268" s="17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1:16" ht="15.75" customHeight="1">
      <c r="A269" s="5"/>
      <c r="B269" s="17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spans="1:16" ht="15.75" customHeight="1">
      <c r="A270" s="5"/>
      <c r="B270" s="17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spans="1:16" ht="15.75" customHeight="1">
      <c r="A271" s="5"/>
      <c r="B271" s="17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spans="1:16" ht="15.75" customHeight="1">
      <c r="A272" s="5"/>
      <c r="B272" s="17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5.75" customHeight="1">
      <c r="A273" s="5"/>
      <c r="B273" s="17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spans="1:16" ht="15.75" customHeight="1">
      <c r="A274" s="5"/>
      <c r="B274" s="17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spans="1:16" ht="15.75" customHeight="1">
      <c r="A275" s="5"/>
      <c r="B275" s="17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spans="1:16" ht="15.75" customHeight="1">
      <c r="A276" s="5"/>
      <c r="B276" s="17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spans="1:16" ht="15.75" customHeight="1">
      <c r="A277" s="5"/>
      <c r="B277" s="17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spans="1:16" ht="15.75" customHeight="1">
      <c r="A278" s="5"/>
      <c r="B278" s="17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5.75" customHeight="1">
      <c r="A279" s="5"/>
      <c r="B279" s="1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spans="1:16" ht="15.75" customHeight="1">
      <c r="A280" s="5"/>
      <c r="B280" s="17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spans="1:16" ht="15.75" customHeight="1">
      <c r="A281" s="5"/>
      <c r="B281" s="17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spans="1:16" ht="15.75" customHeight="1">
      <c r="A282" s="5"/>
      <c r="B282" s="17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spans="1:16" ht="15.75" customHeight="1">
      <c r="A283" s="5"/>
      <c r="B283" s="17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spans="1:16" ht="15.75" customHeight="1">
      <c r="A284" s="5"/>
      <c r="B284" s="17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spans="1:16" ht="15.75" customHeight="1">
      <c r="A285" s="5"/>
      <c r="B285" s="17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5.75" customHeight="1">
      <c r="A286" s="5"/>
      <c r="B286" s="1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5.75" customHeight="1">
      <c r="A287" s="5"/>
      <c r="B287" s="17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1:16" ht="15.75" customHeight="1">
      <c r="A288" s="5"/>
      <c r="B288" s="17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spans="1:16" ht="15.75" customHeight="1">
      <c r="A289" s="5"/>
      <c r="B289" s="17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spans="1:16" ht="15.75" customHeight="1">
      <c r="A290" s="5"/>
      <c r="B290" s="17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15.75" customHeight="1">
      <c r="A291" s="5"/>
      <c r="B291" s="1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5.75" customHeight="1">
      <c r="A292" s="5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5.75" customHeight="1">
      <c r="A293" s="5"/>
      <c r="B293" s="17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spans="1:16" ht="15.75" customHeight="1">
      <c r="A294" s="5"/>
      <c r="B294" s="17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spans="1:16" ht="15.75" customHeight="1">
      <c r="A295" s="5"/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15.75" customHeight="1">
      <c r="A296" s="5"/>
      <c r="B296" s="17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spans="1:16" ht="15.75" customHeight="1">
      <c r="A297" s="5"/>
      <c r="B297" s="17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spans="1:16" ht="15.75" customHeight="1">
      <c r="A298" s="5"/>
      <c r="B298" s="17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spans="1:16" ht="15.75" customHeight="1">
      <c r="A299" s="5"/>
      <c r="B299" s="17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spans="1:16" ht="15.75" customHeight="1">
      <c r="A300" s="5"/>
      <c r="B300" s="1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15.75" customHeight="1">
      <c r="A301" s="5"/>
      <c r="B301" s="17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15.75" customHeight="1">
      <c r="A302" s="5"/>
      <c r="B302" s="17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15.75" customHeight="1">
      <c r="A303" s="5"/>
      <c r="B303" s="17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15.75" customHeight="1">
      <c r="A304" s="5"/>
      <c r="B304" s="17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15.75" customHeight="1">
      <c r="A305" s="5"/>
      <c r="B305" s="17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15.75" customHeight="1">
      <c r="A306" s="5"/>
      <c r="B306" s="17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5.75" customHeight="1">
      <c r="A307" s="5"/>
      <c r="B307" s="17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5.75" customHeight="1">
      <c r="A308" s="5"/>
      <c r="B308" s="17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15.75" customHeight="1">
      <c r="A309" s="5"/>
      <c r="B309" s="1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15.75" customHeight="1">
      <c r="A310" s="5"/>
      <c r="B310" s="17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15.75" customHeight="1">
      <c r="A311" s="5"/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15.75" customHeight="1">
      <c r="A312" s="5"/>
      <c r="B312" s="17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5.75" customHeight="1">
      <c r="A313" s="5"/>
      <c r="B313" s="17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5.75" customHeight="1">
      <c r="A314" s="5"/>
      <c r="B314" s="17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5.75" customHeight="1">
      <c r="A315" s="5"/>
      <c r="B315" s="17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spans="1:16" ht="15.75" customHeight="1">
      <c r="A316" s="5"/>
      <c r="B316" s="17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spans="1:16" ht="15.75" customHeight="1">
      <c r="A317" s="5"/>
      <c r="B317" s="17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spans="1:16" ht="15.75" customHeight="1">
      <c r="A318" s="5"/>
      <c r="B318" s="17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spans="1:16" ht="15.75" customHeight="1">
      <c r="A319" s="5"/>
      <c r="B319" s="17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1:16" ht="15.75" customHeight="1">
      <c r="A320" s="5"/>
      <c r="B320" s="17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spans="1:16" ht="15.75" customHeight="1">
      <c r="A321" s="5"/>
      <c r="B321" s="1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15.75" customHeight="1">
      <c r="A322" s="5"/>
      <c r="B322" s="17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5.75" customHeight="1">
      <c r="A323" s="5"/>
      <c r="B323" s="17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15.75" customHeight="1">
      <c r="A324" s="5"/>
      <c r="B324" s="17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spans="1:16" ht="15.75" customHeight="1">
      <c r="A325" s="5"/>
      <c r="B325" s="17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spans="1:16" ht="15.75" customHeight="1">
      <c r="A326" s="5"/>
      <c r="B326" s="17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5.75" customHeight="1">
      <c r="A327" s="5"/>
      <c r="B327" s="17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1:16" ht="15.75" customHeight="1">
      <c r="A328" s="5"/>
      <c r="B328" s="17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spans="1:16" ht="15.75" customHeight="1">
      <c r="A329" s="5"/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15.75" customHeight="1">
      <c r="A330" s="5"/>
      <c r="B330" s="17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spans="1:16" ht="15.75" customHeight="1">
      <c r="A331" s="5"/>
      <c r="B331" s="17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spans="1:16" ht="15.75" customHeight="1">
      <c r="A332" s="5"/>
      <c r="B332" s="17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spans="1:16" ht="15.75" customHeight="1">
      <c r="A333" s="5"/>
      <c r="B333" s="17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spans="1:16" ht="15.75" customHeight="1">
      <c r="A334" s="5"/>
      <c r="B334" s="17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5.75" customHeight="1">
      <c r="A335" s="5"/>
      <c r="B335" s="17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spans="1:16" ht="15.75" customHeight="1">
      <c r="A336" s="5"/>
      <c r="B336" s="17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spans="1:16" ht="15.75" customHeight="1">
      <c r="A337" s="5"/>
      <c r="B337" s="17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spans="1:16" ht="15.75" customHeight="1">
      <c r="A338" s="5"/>
      <c r="B338" s="17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5.75" customHeight="1">
      <c r="A339" s="5"/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spans="1:16" ht="15.75" customHeight="1">
      <c r="A340" s="5"/>
      <c r="B340" s="17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15.75" customHeight="1">
      <c r="A341" s="5"/>
      <c r="B341" s="17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spans="1:16" ht="15.75" customHeight="1">
      <c r="A342" s="5"/>
      <c r="B342" s="1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spans="1:16" ht="15.75" customHeight="1">
      <c r="A343" s="5"/>
      <c r="B343" s="17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15.75" customHeight="1">
      <c r="A344" s="5"/>
      <c r="B344" s="17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5.75" customHeight="1">
      <c r="A345" s="5"/>
      <c r="B345" s="1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spans="1:16" ht="15.75" customHeight="1">
      <c r="A346" s="5"/>
      <c r="B346" s="17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spans="1:16" ht="15.75" customHeight="1">
      <c r="A347" s="5"/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15.75" customHeight="1">
      <c r="A348" s="5"/>
      <c r="B348" s="17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spans="1:16" ht="15.75" customHeight="1">
      <c r="A349" s="5"/>
      <c r="B349" s="17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15.75" customHeight="1">
      <c r="A350" s="5"/>
      <c r="B350" s="17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5.75" customHeight="1">
      <c r="A351" s="5"/>
      <c r="B351" s="1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15.75" customHeight="1">
      <c r="A352" s="5"/>
      <c r="B352" s="17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spans="1:16" ht="15.75" customHeight="1">
      <c r="A353" s="5"/>
      <c r="B353" s="17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5.75" customHeight="1">
      <c r="A354" s="5"/>
      <c r="B354" s="17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spans="1:16" ht="15.75" customHeight="1">
      <c r="A355" s="5"/>
      <c r="B355" s="17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5.75" customHeight="1">
      <c r="A356" s="5"/>
      <c r="B356" s="17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15.75" customHeight="1">
      <c r="A357" s="5"/>
      <c r="B357" s="1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15.75" customHeight="1">
      <c r="A358" s="5"/>
      <c r="B358" s="17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15.75" customHeight="1">
      <c r="A359" s="5"/>
      <c r="B359" s="17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spans="1:16" ht="15.75" customHeight="1">
      <c r="A360" s="5"/>
      <c r="B360" s="17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spans="1:16" ht="15.75" customHeight="1">
      <c r="A361" s="5"/>
      <c r="B361" s="17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spans="1:16" ht="15.75" customHeight="1">
      <c r="A362" s="5"/>
      <c r="B362" s="17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15.75" customHeight="1">
      <c r="A363" s="5"/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15.75" customHeight="1">
      <c r="A364" s="5"/>
      <c r="B364" s="17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15.75" customHeight="1">
      <c r="A365" s="5"/>
      <c r="B365" s="17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15.75" customHeight="1">
      <c r="A366" s="5"/>
      <c r="B366" s="17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15.75" customHeight="1">
      <c r="A367" s="5"/>
      <c r="B367" s="17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5.75" customHeight="1">
      <c r="A368" s="5"/>
      <c r="B368" s="17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5.75" customHeight="1">
      <c r="A369" s="5"/>
      <c r="B369" s="17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15.75" customHeight="1">
      <c r="A370" s="5"/>
      <c r="B370" s="17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15.75" customHeight="1">
      <c r="A371" s="5"/>
      <c r="B371" s="17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15.75" customHeight="1">
      <c r="A372" s="5"/>
      <c r="B372" s="17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15.75" customHeight="1">
      <c r="A373" s="5"/>
      <c r="B373" s="17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15.75" customHeight="1">
      <c r="A374" s="5"/>
      <c r="B374" s="17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5.75" customHeight="1">
      <c r="A375" s="5"/>
      <c r="B375" s="17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15.75" customHeight="1">
      <c r="A376" s="5"/>
      <c r="B376" s="17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15.75" customHeight="1">
      <c r="A377" s="5"/>
      <c r="B377" s="17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15.75" customHeight="1">
      <c r="A378" s="5"/>
      <c r="B378" s="17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15.75" customHeight="1">
      <c r="A379" s="5"/>
      <c r="B379" s="17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5.75" customHeight="1">
      <c r="A380" s="5"/>
      <c r="B380" s="17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spans="1:16" ht="15.75" customHeight="1">
      <c r="A381" s="5"/>
      <c r="B381" s="17"/>
      <c r="C381" s="17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spans="1:16" ht="15.75" customHeight="1">
      <c r="A382" s="5"/>
      <c r="B382" s="17"/>
      <c r="C382" s="17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spans="1:16" ht="15.75" customHeight="1">
      <c r="A383" s="5"/>
      <c r="B383" s="17"/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spans="1:16" ht="15.75" customHeight="1">
      <c r="A384" s="5"/>
      <c r="B384" s="17"/>
      <c r="C384" s="17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spans="1:16" ht="15.75" customHeight="1">
      <c r="A385" s="5"/>
      <c r="B385" s="17"/>
      <c r="C385" s="17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15.75" customHeight="1">
      <c r="A386" s="5"/>
      <c r="B386" s="17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15.75" customHeight="1">
      <c r="A387" s="5"/>
      <c r="B387" s="1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15.75" customHeight="1">
      <c r="A388" s="5"/>
      <c r="B388" s="17"/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5.75" customHeight="1">
      <c r="A389" s="5"/>
      <c r="B389" s="17"/>
      <c r="C389" s="17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15.75" customHeight="1">
      <c r="A390" s="5"/>
      <c r="B390" s="17"/>
      <c r="C390" s="17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15.75" customHeight="1">
      <c r="A391" s="5"/>
      <c r="B391" s="17"/>
      <c r="C391" s="17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15.75" customHeight="1">
      <c r="A392" s="5"/>
      <c r="B392" s="17"/>
      <c r="C392" s="17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spans="1:16" ht="15.75" customHeight="1">
      <c r="A393" s="5"/>
      <c r="B393" s="17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15.75" customHeight="1">
      <c r="A394" s="5"/>
      <c r="B394" s="17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5.75" customHeight="1">
      <c r="A395" s="5"/>
      <c r="B395" s="17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15.75" customHeight="1">
      <c r="A396" s="5"/>
      <c r="B396" s="17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15.75" customHeight="1">
      <c r="A397" s="5"/>
      <c r="B397" s="17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15.75" customHeight="1">
      <c r="A398" s="5"/>
      <c r="B398" s="17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5.75" customHeight="1">
      <c r="A399" s="5"/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15.75" customHeight="1">
      <c r="A400" s="5"/>
      <c r="B400" s="17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15.75" customHeight="1">
      <c r="A401" s="5"/>
      <c r="B401" s="17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15.75" customHeight="1">
      <c r="A402" s="5"/>
      <c r="B402" s="1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spans="1:16" ht="15.75" customHeight="1">
      <c r="A403" s="5"/>
      <c r="B403" s="17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15.75" customHeight="1">
      <c r="A404" s="5"/>
      <c r="B404" s="17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15.75" customHeight="1">
      <c r="A405" s="5"/>
      <c r="B405" s="17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5.75" customHeight="1">
      <c r="A406" s="5"/>
      <c r="B406" s="17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spans="1:16" ht="15.75" customHeight="1">
      <c r="A407" s="5"/>
      <c r="B407" s="17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spans="1:16" ht="15.75" customHeight="1">
      <c r="A408" s="5"/>
      <c r="B408" s="17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spans="1:16" ht="15.75" customHeight="1">
      <c r="A409" s="5"/>
      <c r="B409" s="17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5.75" customHeight="1">
      <c r="A410" s="5"/>
      <c r="B410" s="17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spans="1:16" ht="15.75" customHeight="1">
      <c r="A411" s="5"/>
      <c r="B411" s="17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spans="1:16" ht="15.75" customHeight="1">
      <c r="A412" s="5"/>
      <c r="B412" s="17"/>
      <c r="C412" s="17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15.75" customHeight="1">
      <c r="A413" s="5"/>
      <c r="B413" s="17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spans="1:16" ht="15.75" customHeight="1">
      <c r="A414" s="5"/>
      <c r="B414" s="17"/>
      <c r="C414" s="17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1:16" ht="15.75" customHeight="1">
      <c r="A415" s="5"/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5.75" customHeight="1">
      <c r="A416" s="5"/>
      <c r="B416" s="17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spans="1:16" ht="15.75" customHeight="1">
      <c r="A417" s="5"/>
      <c r="B417" s="17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15.75" customHeight="1">
      <c r="A418" s="5"/>
      <c r="B418" s="17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1:16" ht="15.75" customHeight="1">
      <c r="A419" s="5"/>
      <c r="B419" s="17"/>
      <c r="C419" s="17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15.75" customHeight="1">
      <c r="A420" s="5"/>
      <c r="B420" s="17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15.75" customHeight="1">
      <c r="A421" s="5"/>
      <c r="B421" s="17"/>
      <c r="C421" s="17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5.75" customHeight="1">
      <c r="A422" s="5"/>
      <c r="B422" s="17"/>
      <c r="C422" s="17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15.75" customHeight="1">
      <c r="A423" s="5"/>
      <c r="B423" s="17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15.75" customHeight="1">
      <c r="A424" s="5"/>
      <c r="B424" s="17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15.75" customHeight="1">
      <c r="A425" s="5"/>
      <c r="B425" s="17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5.75" customHeight="1">
      <c r="A426" s="5"/>
      <c r="B426" s="17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5.75" customHeight="1">
      <c r="A427" s="5"/>
      <c r="B427" s="17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spans="1:16" ht="15.75" customHeight="1">
      <c r="A428" s="5"/>
      <c r="B428" s="17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spans="1:16" ht="15.75" customHeight="1">
      <c r="A429" s="5"/>
      <c r="B429" s="17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5.75" customHeight="1">
      <c r="A430" s="5"/>
      <c r="B430" s="17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spans="1:16" ht="15.75" customHeight="1">
      <c r="A431" s="5"/>
      <c r="B431" s="17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5.75" customHeight="1">
      <c r="A432" s="5"/>
      <c r="B432" s="17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15.75" customHeight="1">
      <c r="A433" s="5"/>
      <c r="B433" s="17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15.75" customHeight="1">
      <c r="A434" s="5"/>
      <c r="B434" s="17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spans="1:16" ht="15.75" customHeight="1">
      <c r="A435" s="5"/>
      <c r="B435" s="17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5.75" customHeight="1">
      <c r="A436" s="5"/>
      <c r="B436" s="17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spans="1:16" ht="15.75" customHeight="1">
      <c r="A437" s="5"/>
      <c r="B437" s="17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spans="1:16" ht="15.75" customHeight="1">
      <c r="A438" s="5"/>
      <c r="B438" s="17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5.75" customHeight="1">
      <c r="A439" s="5"/>
      <c r="B439" s="17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5.75" customHeight="1">
      <c r="A440" s="5"/>
      <c r="B440" s="17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5.75" customHeight="1">
      <c r="A441" s="5"/>
      <c r="B441" s="17"/>
      <c r="C441" s="17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5.75" customHeight="1">
      <c r="A442" s="5"/>
      <c r="B442" s="17"/>
      <c r="C442" s="17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5.75" customHeight="1">
      <c r="A443" s="5"/>
      <c r="B443" s="17"/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5.75" customHeight="1">
      <c r="A444" s="5"/>
      <c r="B444" s="17"/>
      <c r="C444" s="17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5.75" customHeight="1">
      <c r="A445" s="5"/>
      <c r="B445" s="17"/>
      <c r="C445" s="17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5.75" customHeight="1">
      <c r="A446" s="5"/>
      <c r="B446" s="1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5.75" customHeight="1">
      <c r="A447" s="5"/>
      <c r="B447" s="17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5.75" customHeight="1">
      <c r="A448" s="5"/>
      <c r="B448" s="17"/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5.75" customHeight="1">
      <c r="A449" s="5"/>
      <c r="B449" s="17"/>
      <c r="C449" s="17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5.75" customHeight="1">
      <c r="A450" s="5"/>
      <c r="B450" s="17"/>
      <c r="C450" s="17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5.75" customHeight="1">
      <c r="A451" s="5"/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5.75" customHeight="1">
      <c r="A452" s="5"/>
      <c r="B452" s="17"/>
      <c r="C452" s="17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5.75" customHeight="1">
      <c r="A453" s="5"/>
      <c r="B453" s="17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5.75" customHeight="1">
      <c r="A454" s="5"/>
      <c r="B454" s="17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5.75" customHeight="1">
      <c r="A455" s="5"/>
      <c r="B455" s="17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5.75" customHeight="1">
      <c r="A456" s="5"/>
      <c r="B456" s="17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5.75" customHeight="1">
      <c r="A457" s="5"/>
      <c r="B457" s="17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5.75" customHeight="1">
      <c r="A458" s="5"/>
      <c r="B458" s="1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5.75" customHeight="1">
      <c r="A459" s="5"/>
      <c r="B459" s="17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5.75" customHeight="1">
      <c r="A460" s="5"/>
      <c r="B460" s="17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5.75" customHeight="1">
      <c r="A461" s="5"/>
      <c r="B461" s="17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5.75" customHeight="1">
      <c r="A462" s="5"/>
      <c r="B462" s="17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5.75" customHeight="1">
      <c r="A463" s="5"/>
      <c r="B463" s="17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5.75" customHeight="1">
      <c r="A464" s="5"/>
      <c r="B464" s="17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5.75" customHeight="1">
      <c r="A465" s="5"/>
      <c r="B465" s="17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5.75" customHeight="1">
      <c r="A466" s="5"/>
      <c r="B466" s="17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5.75" customHeight="1">
      <c r="A467" s="5"/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5.75" customHeight="1">
      <c r="A468" s="5"/>
      <c r="B468" s="17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5.75" customHeight="1">
      <c r="A469" s="5"/>
      <c r="B469" s="17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spans="1:16" ht="15.75" customHeight="1">
      <c r="A470" s="5"/>
      <c r="B470" s="17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spans="1:16" ht="15.75" customHeight="1">
      <c r="A471" s="5"/>
      <c r="B471" s="17"/>
      <c r="C471" s="17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spans="1:16" ht="15.75" customHeight="1">
      <c r="A472" s="5"/>
      <c r="B472" s="1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spans="1:16" ht="15.75" customHeight="1">
      <c r="A473" s="5"/>
      <c r="B473" s="17"/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15.75" customHeight="1">
      <c r="A474" s="5"/>
      <c r="B474" s="17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spans="1:16" ht="15.75" customHeight="1">
      <c r="A475" s="5"/>
      <c r="B475" s="17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15.75" customHeight="1">
      <c r="A476" s="5"/>
      <c r="B476" s="17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spans="1:16" ht="15.75" customHeight="1">
      <c r="A477" s="5"/>
      <c r="B477" s="17"/>
      <c r="C477" s="17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spans="1:16" ht="15.75" customHeight="1">
      <c r="A478" s="5"/>
      <c r="B478" s="17"/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spans="1:16" ht="15.75" customHeight="1">
      <c r="A479" s="5"/>
      <c r="B479" s="17"/>
      <c r="C479" s="17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spans="1:16" ht="15.75" customHeight="1">
      <c r="A480" s="5"/>
      <c r="B480" s="17"/>
      <c r="C480" s="17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spans="1:16" ht="15.75" customHeight="1">
      <c r="A481" s="5"/>
      <c r="B481" s="17"/>
      <c r="C481" s="17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spans="1:16" ht="15.75" customHeight="1">
      <c r="A482" s="5"/>
      <c r="B482" s="17"/>
      <c r="C482" s="17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spans="1:16" ht="15.75" customHeight="1">
      <c r="A483" s="5"/>
      <c r="B483" s="17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15.75" customHeight="1">
      <c r="A484" s="5"/>
      <c r="B484" s="17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spans="1:16" ht="15.75" customHeight="1">
      <c r="A485" s="5"/>
      <c r="B485" s="17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15.75" customHeight="1">
      <c r="A486" s="5"/>
      <c r="B486" s="17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spans="1:16" ht="15.75" customHeight="1">
      <c r="A487" s="5"/>
      <c r="B487" s="1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15.75" customHeight="1">
      <c r="A488" s="5"/>
      <c r="B488" s="17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5.75" customHeight="1">
      <c r="A489" s="5"/>
      <c r="B489" s="17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spans="1:16" ht="15.75" customHeight="1">
      <c r="A490" s="5"/>
      <c r="B490" s="17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15.75" customHeight="1">
      <c r="A491" s="5"/>
      <c r="B491" s="17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spans="1:16" ht="15.75" customHeight="1">
      <c r="A492" s="5"/>
      <c r="B492" s="17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spans="1:16" ht="15.75" customHeight="1">
      <c r="A493" s="5"/>
      <c r="B493" s="17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spans="1:16" ht="15.75" customHeight="1">
      <c r="A494" s="5"/>
      <c r="B494" s="17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15.75" customHeight="1">
      <c r="A495" s="5"/>
      <c r="B495" s="17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15.75" customHeight="1">
      <c r="A496" s="5"/>
      <c r="B496" s="17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spans="1:16" ht="15.75" customHeight="1">
      <c r="A497" s="5"/>
      <c r="B497" s="17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spans="1:16" ht="15.75" customHeight="1">
      <c r="A498" s="5"/>
      <c r="B498" s="17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spans="1:16" ht="15.75" customHeight="1">
      <c r="A499" s="5"/>
      <c r="B499" s="17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spans="1:16" ht="15.75" customHeight="1">
      <c r="A500" s="5"/>
      <c r="B500" s="17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spans="1:16" ht="15.75" customHeight="1">
      <c r="A501" s="5"/>
      <c r="B501" s="17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15.75" customHeight="1">
      <c r="A502" s="5"/>
      <c r="B502" s="1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15.75" customHeight="1">
      <c r="A503" s="5"/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15.75" customHeight="1">
      <c r="A504" s="5"/>
      <c r="B504" s="17"/>
      <c r="C504" s="17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15.75" customHeight="1">
      <c r="A505" s="5"/>
      <c r="B505" s="17"/>
      <c r="C505" s="17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15.75" customHeight="1">
      <c r="A506" s="5"/>
      <c r="B506" s="17"/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15.75" customHeight="1">
      <c r="A507" s="5"/>
      <c r="B507" s="17"/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spans="1:16" ht="15.75" customHeight="1">
      <c r="A508" s="5"/>
      <c r="B508" s="17"/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15.75" customHeight="1">
      <c r="A509" s="5"/>
      <c r="B509" s="17"/>
      <c r="C509" s="17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15.75" customHeight="1">
      <c r="A510" s="5"/>
      <c r="B510" s="17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5.75" customHeight="1">
      <c r="A511" s="5"/>
      <c r="B511" s="17"/>
      <c r="C511" s="17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15.75" customHeight="1">
      <c r="A512" s="5"/>
      <c r="B512" s="17"/>
      <c r="C512" s="17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15.75" customHeight="1">
      <c r="A513" s="5"/>
      <c r="B513" s="17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5.75" customHeight="1">
      <c r="A514" s="5"/>
      <c r="B514" s="17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15.75" customHeight="1">
      <c r="A515" s="5"/>
      <c r="B515" s="17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15.75" customHeight="1">
      <c r="A516" s="5"/>
      <c r="B516" s="17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15.75" customHeight="1">
      <c r="A517" s="5"/>
      <c r="B517" s="1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15.75" customHeight="1">
      <c r="A518" s="5"/>
      <c r="B518" s="17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15.75" customHeight="1">
      <c r="A519" s="5"/>
      <c r="B519" s="17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15.75" customHeight="1">
      <c r="A520" s="5"/>
      <c r="B520" s="17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spans="1:16" ht="15.75" customHeight="1">
      <c r="A521" s="5"/>
      <c r="B521" s="17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spans="1:16" ht="15.75" customHeight="1">
      <c r="A522" s="5"/>
      <c r="B522" s="17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15.75" customHeight="1">
      <c r="A523" s="5"/>
      <c r="B523" s="17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spans="1:16" ht="15.75" customHeight="1">
      <c r="A524" s="5"/>
      <c r="B524" s="17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spans="1:16" ht="15.75" customHeight="1">
      <c r="A525" s="5"/>
      <c r="B525" s="17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spans="1:16" ht="15.75" customHeight="1">
      <c r="A526" s="5"/>
      <c r="B526" s="17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spans="1:16" ht="15.75" customHeight="1">
      <c r="A527" s="5"/>
      <c r="B527" s="17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15.75" customHeight="1">
      <c r="A528" s="5"/>
      <c r="B528" s="17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spans="1:16" ht="15.75" customHeight="1">
      <c r="A529" s="5"/>
      <c r="B529" s="17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spans="1:16" ht="15.75" customHeight="1">
      <c r="A530" s="5"/>
      <c r="B530" s="17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spans="1:16" ht="15.75" customHeight="1">
      <c r="A531" s="5"/>
      <c r="B531" s="17"/>
      <c r="C531" s="17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15.75" customHeight="1">
      <c r="A532" s="5"/>
      <c r="B532" s="17"/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spans="1:16" ht="15.75" customHeight="1">
      <c r="A533" s="5"/>
      <c r="B533" s="17"/>
      <c r="C533" s="17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spans="1:16" ht="15.75" customHeight="1">
      <c r="A534" s="5"/>
      <c r="B534" s="17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15.75" customHeight="1">
      <c r="A535" s="5"/>
      <c r="B535" s="17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spans="1:16" ht="15.75" customHeight="1">
      <c r="A536" s="5"/>
      <c r="B536" s="17"/>
      <c r="C536" s="17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spans="1:16" ht="15.75" customHeight="1">
      <c r="A537" s="5"/>
      <c r="B537" s="17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spans="1:16" ht="15.75" customHeight="1">
      <c r="A538" s="5"/>
      <c r="B538" s="17"/>
      <c r="C538" s="17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15.75" customHeight="1">
      <c r="A539" s="5"/>
      <c r="B539" s="17"/>
      <c r="C539" s="17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spans="1:16" ht="15.75" customHeight="1">
      <c r="A540" s="5"/>
      <c r="B540" s="17"/>
      <c r="C540" s="17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15.75" customHeight="1">
      <c r="A541" s="5"/>
      <c r="B541" s="17"/>
      <c r="C541" s="17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spans="1:16" ht="15.75" customHeight="1">
      <c r="A542" s="5"/>
      <c r="B542" s="17"/>
      <c r="C542" s="17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spans="1:16" ht="15.75" customHeight="1">
      <c r="A543" s="5"/>
      <c r="B543" s="17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spans="1:16" ht="15.75" customHeight="1">
      <c r="A544" s="5"/>
      <c r="B544" s="17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5.75" customHeight="1">
      <c r="A545" s="5"/>
      <c r="B545" s="17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spans="1:16" ht="15.75" customHeight="1">
      <c r="A546" s="5"/>
      <c r="B546" s="17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spans="1:16" ht="15.75" customHeight="1">
      <c r="A547" s="5"/>
      <c r="B547" s="1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15.75" customHeight="1">
      <c r="A548" s="5"/>
      <c r="B548" s="17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15.75" customHeight="1">
      <c r="A549" s="5"/>
      <c r="B549" s="17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15.75" customHeight="1">
      <c r="A550" s="5"/>
      <c r="B550" s="17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spans="1:16" ht="15.75" customHeight="1">
      <c r="A551" s="5"/>
      <c r="B551" s="17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spans="1:16" ht="15.75" customHeight="1">
      <c r="A552" s="5"/>
      <c r="B552" s="17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spans="1:16" ht="15.75" customHeight="1">
      <c r="A553" s="5"/>
      <c r="B553" s="17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spans="1:16" ht="15.75" customHeight="1">
      <c r="A554" s="5"/>
      <c r="B554" s="17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spans="1:16" ht="15.75" customHeight="1">
      <c r="A555" s="5"/>
      <c r="B555" s="17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spans="1:16" ht="15.75" customHeight="1">
      <c r="A556" s="5"/>
      <c r="B556" s="17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spans="1:16" ht="15.75" customHeight="1">
      <c r="A557" s="5"/>
      <c r="B557" s="17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spans="1:16" ht="15.75" customHeight="1">
      <c r="A558" s="5"/>
      <c r="B558" s="17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spans="1:16" ht="15.75" customHeight="1">
      <c r="A559" s="5"/>
      <c r="B559" s="17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spans="1:16" ht="15.75" customHeight="1">
      <c r="A560" s="5"/>
      <c r="B560" s="17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15.75" customHeight="1">
      <c r="A561" s="5"/>
      <c r="B561" s="17"/>
      <c r="C561" s="17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spans="1:16" ht="15.75" customHeight="1">
      <c r="A562" s="5"/>
      <c r="B562" s="17"/>
      <c r="C562" s="17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spans="1:16" ht="15.75" customHeight="1">
      <c r="A563" s="5"/>
      <c r="B563" s="17"/>
      <c r="C563" s="17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spans="1:16" ht="15.75" customHeight="1">
      <c r="A564" s="5"/>
      <c r="B564" s="17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spans="1:16" ht="15.75" customHeight="1">
      <c r="A565" s="5"/>
      <c r="B565" s="17"/>
      <c r="C565" s="17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spans="1:16" ht="15.75" customHeight="1">
      <c r="A566" s="5"/>
      <c r="B566" s="17"/>
      <c r="C566" s="17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15.75" customHeight="1">
      <c r="A567" s="5"/>
      <c r="B567" s="17"/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5.75" customHeight="1">
      <c r="A568" s="5"/>
      <c r="B568" s="17"/>
      <c r="C568" s="17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spans="1:16" ht="15.75" customHeight="1">
      <c r="A569" s="5"/>
      <c r="B569" s="17"/>
      <c r="C569" s="17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spans="1:16" ht="15.75" customHeight="1">
      <c r="A570" s="5"/>
      <c r="B570" s="17"/>
      <c r="C570" s="17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spans="1:16" ht="15.75" customHeight="1">
      <c r="A571" s="5"/>
      <c r="B571" s="17"/>
      <c r="C571" s="17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15.75" customHeight="1">
      <c r="A572" s="5"/>
      <c r="B572" s="17"/>
      <c r="C572" s="17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spans="1:16" ht="15.75" customHeight="1">
      <c r="A573" s="5"/>
      <c r="B573" s="17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spans="1:16" ht="15.75" customHeight="1">
      <c r="A574" s="5"/>
      <c r="B574" s="17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spans="1:16" ht="15.75" customHeight="1">
      <c r="A575" s="5"/>
      <c r="B575" s="17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spans="1:16" ht="15.75" customHeight="1">
      <c r="A576" s="5"/>
      <c r="B576" s="17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15.75" customHeight="1">
      <c r="A577" s="5"/>
      <c r="B577" s="1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spans="1:16" ht="15.75" customHeight="1">
      <c r="A578" s="5"/>
      <c r="B578" s="17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spans="1:16" ht="15.75" customHeight="1">
      <c r="A579" s="5"/>
      <c r="B579" s="17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spans="1:16" ht="15.75" customHeight="1">
      <c r="A580" s="5"/>
      <c r="B580" s="17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spans="1:16" ht="15.75" customHeight="1">
      <c r="A581" s="5"/>
      <c r="B581" s="17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15.75" customHeight="1">
      <c r="A582" s="5"/>
      <c r="B582" s="17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spans="1:16" ht="15.75" customHeight="1">
      <c r="A583" s="5"/>
      <c r="B583" s="17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spans="1:16" ht="15.75" customHeight="1">
      <c r="A584" s="5"/>
      <c r="B584" s="17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spans="1:16" ht="15.75" customHeight="1">
      <c r="A585" s="5"/>
      <c r="B585" s="17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spans="1:16" ht="15.75" customHeight="1">
      <c r="A586" s="5"/>
      <c r="B586" s="17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15.75" customHeight="1">
      <c r="A587" s="5"/>
      <c r="B587" s="17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spans="1:16" ht="15.75" customHeight="1">
      <c r="A588" s="5"/>
      <c r="B588" s="17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spans="1:16" ht="15.75" customHeight="1">
      <c r="A589" s="5"/>
      <c r="B589" s="17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spans="1:16" ht="15.75" customHeight="1">
      <c r="A590" s="5"/>
      <c r="B590" s="17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5.75" customHeight="1">
      <c r="A591" s="5"/>
      <c r="B591" s="1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spans="1:16" ht="15.75" customHeight="1">
      <c r="A592" s="5"/>
      <c r="B592" s="17"/>
      <c r="C592" s="17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spans="1:16" ht="13.5" customHeight="1">
      <c r="A593" s="5"/>
      <c r="B593" s="17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spans="1:16" ht="13.5" customHeight="1">
      <c r="A594" s="5"/>
      <c r="B594" s="17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13.5" customHeight="1">
      <c r="A595" s="5"/>
      <c r="B595" s="17"/>
      <c r="C595" s="17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spans="1:16" ht="13.5" customHeight="1">
      <c r="A596" s="5"/>
      <c r="B596" s="17"/>
      <c r="C596" s="17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spans="1:16" ht="13.5" customHeight="1">
      <c r="A597" s="5"/>
      <c r="B597" s="17"/>
      <c r="C597" s="17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spans="1:16" ht="13.5" customHeight="1">
      <c r="A598" s="5"/>
      <c r="B598" s="17"/>
      <c r="C598" s="17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spans="1:16" ht="13.5" customHeight="1">
      <c r="A599" s="5"/>
      <c r="B599" s="17"/>
      <c r="C599" s="17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spans="1:16" ht="13.5" customHeight="1">
      <c r="A600" s="5"/>
      <c r="B600" s="17"/>
      <c r="C600" s="17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spans="1:16" ht="13.5" customHeight="1">
      <c r="A601" s="5"/>
      <c r="B601" s="17"/>
      <c r="C601" s="17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spans="1:16" ht="13.5" customHeight="1">
      <c r="A602" s="5"/>
      <c r="B602" s="17"/>
      <c r="C602" s="17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spans="1:16" ht="13.5" customHeight="1">
      <c r="A603" s="5"/>
      <c r="B603" s="17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spans="1:16" ht="13.5" customHeight="1">
      <c r="A604" s="5"/>
      <c r="B604" s="1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spans="1:16" ht="13.5" customHeight="1">
      <c r="A605" s="5"/>
      <c r="B605" s="17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spans="1:16" ht="13.5" customHeight="1">
      <c r="A606" s="5"/>
      <c r="B606" s="17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13.5" customHeight="1">
      <c r="A607" s="5"/>
      <c r="B607" s="17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13.5" customHeight="1">
      <c r="A608" s="5"/>
      <c r="B608" s="17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spans="1:16" ht="13.5" customHeight="1">
      <c r="A609" s="5"/>
      <c r="B609" s="17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spans="1:16" ht="13.5" customHeight="1">
      <c r="A610" s="5"/>
      <c r="B610" s="17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spans="1:16" ht="13.5" customHeight="1">
      <c r="A611" s="5"/>
      <c r="B611" s="17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spans="1:16" ht="13.5" customHeight="1">
      <c r="A612" s="5"/>
      <c r="B612" s="17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13.5" customHeight="1">
      <c r="A613" s="5"/>
      <c r="B613" s="17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13.5" customHeight="1">
      <c r="A614" s="5"/>
      <c r="B614" s="17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spans="1:16" ht="13.5" customHeight="1">
      <c r="A615" s="5"/>
      <c r="B615" s="17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spans="1:16" ht="13.5" customHeight="1">
      <c r="A616" s="5"/>
      <c r="B616" s="1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spans="1:16" ht="13.5" customHeight="1">
      <c r="A617" s="5"/>
      <c r="B617" s="17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spans="1:16" ht="13.5" customHeight="1">
      <c r="A618" s="5"/>
      <c r="B618" s="17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spans="1:16" ht="13.5" customHeight="1">
      <c r="A619" s="5"/>
      <c r="B619" s="17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spans="1:16" ht="13.5" customHeight="1">
      <c r="A620" s="5"/>
      <c r="B620" s="17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spans="1:16" ht="13.5" customHeight="1">
      <c r="A621" s="5"/>
      <c r="B621" s="17"/>
      <c r="C621" s="17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spans="1:16" ht="13.5" customHeight="1">
      <c r="A622" s="5"/>
      <c r="B622" s="17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13.5" customHeight="1">
      <c r="A623" s="5"/>
      <c r="B623" s="17"/>
      <c r="C623" s="17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spans="1:16" ht="13.5" customHeight="1">
      <c r="A624" s="5"/>
      <c r="B624" s="17"/>
      <c r="C624" s="17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spans="1:16" ht="13.5" customHeight="1">
      <c r="A625" s="5"/>
      <c r="B625" s="17"/>
      <c r="C625" s="17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spans="1:16" ht="13.5" customHeight="1">
      <c r="A626" s="5"/>
      <c r="B626" s="17"/>
      <c r="C626" s="17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spans="1:16" ht="13.5" customHeight="1">
      <c r="A627" s="5"/>
      <c r="B627" s="17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13.5" customHeight="1">
      <c r="A628" s="5"/>
      <c r="B628" s="17"/>
      <c r="C628" s="17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3.5" customHeight="1">
      <c r="A629" s="5"/>
      <c r="B629" s="17"/>
      <c r="C629" s="17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spans="1:16" ht="13.5" customHeight="1">
      <c r="A630" s="5"/>
      <c r="B630" s="17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spans="1:16" ht="13.5" customHeight="1">
      <c r="A631" s="5"/>
      <c r="B631" s="17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spans="1:16" ht="13.5" customHeight="1">
      <c r="A632" s="5"/>
      <c r="B632" s="17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13.5" customHeight="1">
      <c r="A633" s="5"/>
      <c r="B633" s="17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13.5" customHeight="1">
      <c r="A634" s="5"/>
      <c r="B634" s="17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13.5" customHeight="1">
      <c r="A635" s="5"/>
      <c r="B635" s="17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spans="1:16" ht="13.5" customHeight="1">
      <c r="A636" s="5"/>
      <c r="B636" s="17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13.5" customHeight="1">
      <c r="A637" s="5"/>
      <c r="B637" s="17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spans="1:16" ht="13.5" customHeight="1">
      <c r="A638" s="5"/>
      <c r="B638" s="17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spans="1:16" ht="13.5" customHeight="1">
      <c r="A639" s="5"/>
      <c r="B639" s="17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spans="1:16" ht="13.5" customHeight="1">
      <c r="A640" s="5"/>
      <c r="B640" s="17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spans="1:16" ht="13.5" customHeight="1">
      <c r="A641" s="5"/>
      <c r="B641" s="17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13.5" customHeight="1">
      <c r="A642" s="5"/>
      <c r="B642" s="17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spans="1:16" ht="13.5" customHeight="1">
      <c r="A643" s="5"/>
      <c r="B643" s="17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13.5" customHeight="1">
      <c r="A644" s="5"/>
      <c r="B644" s="17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spans="1:16" ht="13.5" customHeight="1">
      <c r="A645" s="5"/>
      <c r="B645" s="17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13.5" customHeight="1">
      <c r="A646" s="5"/>
      <c r="B646" s="17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13.5" customHeight="1">
      <c r="A647" s="5"/>
      <c r="B647" s="17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13.5" customHeight="1">
      <c r="A648" s="5"/>
      <c r="B648" s="17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spans="1:16" ht="13.5" customHeight="1">
      <c r="A649" s="5"/>
      <c r="B649" s="17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13.5" customHeight="1">
      <c r="A650" s="5"/>
      <c r="B650" s="17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spans="1:16" ht="13.5" customHeight="1">
      <c r="A651" s="5"/>
      <c r="B651" s="17"/>
      <c r="C651" s="17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3.5" customHeight="1">
      <c r="A652" s="5"/>
      <c r="B652" s="17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spans="1:16" ht="13.5" customHeight="1">
      <c r="A653" s="5"/>
      <c r="B653" s="17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spans="1:16" ht="13.5" customHeight="1">
      <c r="A654" s="5"/>
      <c r="B654" s="17"/>
      <c r="C654" s="17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3.5" customHeight="1">
      <c r="A655" s="5"/>
      <c r="B655" s="17"/>
      <c r="C655" s="17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spans="1:16" ht="13.5" customHeight="1">
      <c r="A656" s="5"/>
      <c r="B656" s="17"/>
      <c r="C656" s="17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spans="1:16" ht="13.5" customHeight="1">
      <c r="A657" s="5"/>
      <c r="B657" s="17"/>
      <c r="C657" s="17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spans="1:16" ht="13.5" customHeight="1">
      <c r="A658" s="5"/>
      <c r="B658" s="17"/>
      <c r="C658" s="17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13.5" customHeight="1">
      <c r="A659" s="5"/>
      <c r="B659" s="17"/>
      <c r="C659" s="17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13.5" customHeight="1">
      <c r="A660" s="5"/>
      <c r="B660" s="17"/>
      <c r="C660" s="17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spans="1:16" ht="13.5" customHeight="1">
      <c r="A661" s="5"/>
      <c r="B661" s="17"/>
      <c r="C661" s="17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spans="1:16" ht="13.5" customHeight="1">
      <c r="A662" s="5"/>
      <c r="B662" s="17"/>
      <c r="C662" s="17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spans="1:16" ht="13.5" customHeight="1">
      <c r="A663" s="5"/>
      <c r="B663" s="17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spans="1:16" ht="13.5" customHeight="1">
      <c r="A664" s="5"/>
      <c r="B664" s="17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13.5" customHeight="1">
      <c r="A665" s="5"/>
      <c r="B665" s="17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13.5" customHeight="1">
      <c r="A666" s="5"/>
      <c r="B666" s="17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spans="1:16" ht="13.5" customHeight="1">
      <c r="A667" s="5"/>
      <c r="B667" s="17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spans="1:16" ht="13.5" customHeight="1">
      <c r="A668" s="5"/>
      <c r="B668" s="17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13.5" customHeight="1">
      <c r="A669" s="5"/>
      <c r="B669" s="17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spans="1:16" ht="13.5" customHeight="1">
      <c r="A670" s="5"/>
      <c r="B670" s="17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13.5" customHeight="1">
      <c r="A671" s="5"/>
      <c r="B671" s="17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13.5" customHeight="1">
      <c r="A672" s="5"/>
      <c r="B672" s="17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spans="1:16" ht="13.5" customHeight="1">
      <c r="A673" s="5"/>
      <c r="B673" s="17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13.5" customHeight="1">
      <c r="A674" s="5"/>
      <c r="B674" s="17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spans="1:16" ht="13.5" customHeight="1">
      <c r="A675" s="5"/>
      <c r="B675" s="17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spans="1:16" ht="13.5" customHeight="1">
      <c r="A676" s="5"/>
      <c r="B676" s="17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13.5" customHeight="1">
      <c r="A677" s="5"/>
      <c r="B677" s="17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13.5" customHeight="1">
      <c r="A678" s="5"/>
      <c r="B678" s="17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spans="1:16" ht="13.5" customHeight="1">
      <c r="A679" s="5"/>
      <c r="B679" s="17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13.5" customHeight="1">
      <c r="A680" s="5"/>
      <c r="B680" s="17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spans="1:16" ht="13.5" customHeight="1">
      <c r="A681" s="5"/>
      <c r="B681" s="17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spans="1:16" ht="13.5" customHeight="1">
      <c r="A682" s="5"/>
      <c r="B682" s="17"/>
      <c r="C682" s="17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spans="1:16" ht="13.5" customHeight="1">
      <c r="A683" s="5"/>
      <c r="B683" s="17"/>
      <c r="C683" s="17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spans="1:16" ht="13.5" customHeight="1">
      <c r="A684" s="5"/>
      <c r="B684" s="17"/>
      <c r="C684" s="17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13.5" customHeight="1">
      <c r="A685" s="5"/>
      <c r="B685" s="17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13.5" customHeight="1">
      <c r="A686" s="5"/>
      <c r="B686" s="17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spans="1:16" ht="13.5" customHeight="1">
      <c r="A687" s="5"/>
      <c r="B687" s="17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spans="1:16" ht="13.5" customHeight="1">
      <c r="A688" s="5"/>
      <c r="B688" s="17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spans="1:16" ht="13.5" customHeight="1">
      <c r="A689" s="5"/>
      <c r="B689" s="17"/>
      <c r="C689" s="17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13.5" customHeight="1">
      <c r="A690" s="5"/>
      <c r="B690" s="17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spans="1:16" ht="13.5" customHeight="1">
      <c r="A691" s="5"/>
      <c r="B691" s="17"/>
      <c r="C691" s="17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spans="1:16" ht="13.5" customHeight="1">
      <c r="A692" s="5"/>
      <c r="B692" s="17"/>
      <c r="C692" s="17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spans="1:16" ht="13.5" customHeight="1">
      <c r="A693" s="5"/>
      <c r="B693" s="17"/>
      <c r="C693" s="17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13.5" customHeight="1">
      <c r="A694" s="5"/>
      <c r="B694" s="17"/>
      <c r="C694" s="17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spans="1:16" ht="13.5" customHeight="1">
      <c r="A695" s="5"/>
      <c r="B695" s="17"/>
      <c r="C695" s="17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spans="1:16" ht="13.5" customHeight="1">
      <c r="A696" s="5"/>
      <c r="B696" s="17"/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spans="1:16" ht="13.5" customHeight="1">
      <c r="A697" s="5"/>
      <c r="B697" s="17"/>
      <c r="C697" s="17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spans="1:16" ht="13.5" customHeight="1">
      <c r="A698" s="5"/>
      <c r="B698" s="17"/>
      <c r="C698" s="17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spans="1:16" ht="13.5" customHeight="1">
      <c r="A699" s="5"/>
      <c r="B699" s="17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13.5" customHeight="1">
      <c r="A700" s="5"/>
      <c r="B700" s="17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13.5" customHeight="1">
      <c r="A701" s="5"/>
      <c r="B701" s="17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spans="1:16" ht="13.5" customHeight="1">
      <c r="A702" s="5"/>
      <c r="B702" s="17"/>
      <c r="C702" s="17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spans="1:16" ht="13.5" customHeight="1">
      <c r="A703" s="5"/>
      <c r="B703" s="17"/>
      <c r="C703" s="17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spans="1:16" ht="13.5" customHeight="1">
      <c r="A704" s="5"/>
      <c r="B704" s="17"/>
      <c r="C704" s="17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spans="1:16" ht="13.5" customHeight="1">
      <c r="A705" s="5"/>
      <c r="B705" s="17"/>
      <c r="C705" s="17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13.5" customHeight="1">
      <c r="A706" s="5"/>
      <c r="B706" s="17"/>
      <c r="C706" s="17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13.5" customHeight="1">
      <c r="A707" s="5"/>
      <c r="B707" s="17"/>
      <c r="C707" s="17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spans="1:16" ht="13.5" customHeight="1">
      <c r="A708" s="5"/>
      <c r="B708" s="17"/>
      <c r="C708" s="17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spans="1:16" ht="13.5" customHeight="1">
      <c r="A709" s="5"/>
      <c r="B709" s="17"/>
      <c r="C709" s="17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spans="1:16" ht="13.5" customHeight="1">
      <c r="A710" s="5"/>
      <c r="B710" s="17"/>
      <c r="C710" s="17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spans="1:16" ht="13.5" customHeight="1">
      <c r="A711" s="5"/>
      <c r="B711" s="17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13.5" customHeight="1">
      <c r="A712" s="5"/>
      <c r="B712" s="17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13.5" customHeight="1">
      <c r="A713" s="5"/>
      <c r="B713" s="17"/>
      <c r="C713" s="17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3.5" customHeight="1">
      <c r="A714" s="5"/>
      <c r="B714" s="17"/>
      <c r="C714" s="17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13.5" customHeight="1">
      <c r="A715" s="5"/>
      <c r="B715" s="17"/>
      <c r="C715" s="17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spans="1:16" ht="13.5" customHeight="1">
      <c r="A716" s="5"/>
      <c r="B716" s="17"/>
      <c r="C716" s="17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spans="1:16" ht="13.5" customHeight="1">
      <c r="A717" s="5"/>
      <c r="B717" s="17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spans="1:16" ht="13.5" customHeight="1">
      <c r="A718" s="5"/>
      <c r="B718" s="17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spans="1:16" ht="13.5" customHeight="1">
      <c r="A719" s="5"/>
      <c r="B719" s="17"/>
      <c r="C719" s="17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13.5" customHeight="1">
      <c r="A720" s="5"/>
      <c r="B720" s="17"/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13.5" customHeight="1">
      <c r="A721" s="5"/>
      <c r="B721" s="17"/>
      <c r="C721" s="17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spans="1:16" ht="13.5" customHeight="1">
      <c r="A722" s="5"/>
      <c r="B722" s="17"/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spans="1:16" ht="13.5" customHeight="1">
      <c r="A723" s="5"/>
      <c r="B723" s="17"/>
      <c r="C723" s="17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spans="1:16" ht="13.5" customHeight="1">
      <c r="A724" s="5"/>
      <c r="B724" s="17"/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spans="1:16" ht="13.5" customHeight="1">
      <c r="A725" s="5"/>
      <c r="B725" s="17"/>
      <c r="C725" s="17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spans="1:16" ht="13.5" customHeight="1">
      <c r="A726" s="5"/>
      <c r="B726" s="17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13.5" customHeight="1">
      <c r="A727" s="5"/>
      <c r="B727" s="17"/>
      <c r="C727" s="17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spans="1:16" ht="13.5" customHeight="1">
      <c r="A728" s="5"/>
      <c r="B728" s="17"/>
      <c r="C728" s="17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13.5" customHeight="1">
      <c r="A729" s="5"/>
      <c r="B729" s="17"/>
      <c r="C729" s="17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13.5" customHeight="1">
      <c r="A730" s="5"/>
      <c r="B730" s="17"/>
      <c r="C730" s="17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13.5" customHeight="1">
      <c r="A731" s="5"/>
      <c r="B731" s="17"/>
      <c r="C731" s="17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spans="1:16" ht="13.5" customHeight="1">
      <c r="A732" s="5"/>
      <c r="B732" s="17"/>
      <c r="C732" s="17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spans="1:16" ht="13.5" customHeight="1">
      <c r="A733" s="5"/>
      <c r="B733" s="17"/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13.5" customHeight="1">
      <c r="A734" s="5"/>
      <c r="B734" s="17"/>
      <c r="C734" s="17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spans="1:16" ht="13.5" customHeight="1">
      <c r="A735" s="5"/>
      <c r="B735" s="17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3.5" customHeight="1">
      <c r="A736" s="5"/>
      <c r="B736" s="17"/>
      <c r="C736" s="17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spans="1:16" ht="13.5" customHeight="1">
      <c r="A737" s="5"/>
      <c r="B737" s="17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spans="1:16" ht="13.5" customHeight="1">
      <c r="A738" s="5"/>
      <c r="B738" s="17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13.5" customHeight="1">
      <c r="A739" s="5"/>
      <c r="B739" s="17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13.5" customHeight="1">
      <c r="A740" s="5"/>
      <c r="B740" s="17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spans="1:16" ht="13.5" customHeight="1">
      <c r="A741" s="5"/>
      <c r="B741" s="17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spans="1:16" ht="13.5" customHeight="1">
      <c r="A742" s="5"/>
      <c r="B742" s="17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spans="1:16" ht="13.5" customHeight="1">
      <c r="A743" s="5"/>
      <c r="B743" s="17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13.5" customHeight="1">
      <c r="A744" s="5"/>
      <c r="B744" s="17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13.5" customHeight="1">
      <c r="A745" s="5"/>
      <c r="B745" s="17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13.5" customHeight="1">
      <c r="A746" s="5"/>
      <c r="B746" s="17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13.5" customHeight="1">
      <c r="A747" s="5"/>
      <c r="B747" s="17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spans="1:16" ht="13.5" customHeight="1">
      <c r="A748" s="5"/>
      <c r="B748" s="17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spans="1:16" ht="13.5" customHeight="1">
      <c r="A749" s="5"/>
      <c r="B749" s="17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13.5" customHeight="1">
      <c r="A750" s="5"/>
      <c r="B750" s="17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spans="1:16" ht="13.5" customHeight="1">
      <c r="A751" s="5"/>
      <c r="B751" s="17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spans="1:16" ht="13.5" customHeight="1">
      <c r="A752" s="5"/>
      <c r="B752" s="17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spans="1:16" ht="13.5" customHeight="1">
      <c r="A753" s="5"/>
      <c r="B753" s="17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2:16" ht="13.5" customHeight="1">
      <c r="B754" s="17"/>
      <c r="C754" s="17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2:16" ht="13.5" customHeight="1">
      <c r="B755" s="17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2:16" ht="13.5" customHeight="1">
      <c r="B756" s="17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2:16" ht="13.5" customHeight="1">
      <c r="B757" s="17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2:16" ht="13.5" customHeight="1">
      <c r="B758" s="17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2:16" ht="13.5" customHeight="1">
      <c r="B759" s="17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2:16" ht="13.5" customHeight="1">
      <c r="B760" s="17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spans="2:16" ht="13.5" customHeight="1">
      <c r="B761" s="17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2:16" ht="13.5" customHeight="1">
      <c r="B762" s="17"/>
      <c r="C762" s="17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2:16" ht="13.5" customHeight="1">
      <c r="B763" s="17"/>
      <c r="C763" s="17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2:16" ht="13.5" customHeight="1">
      <c r="B764" s="17"/>
      <c r="C764" s="17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2:16" ht="13.5" customHeight="1">
      <c r="B765" s="17"/>
      <c r="C765" s="17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spans="2:16" ht="13.5" customHeight="1">
      <c r="B766" s="17"/>
      <c r="C766" s="17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spans="2:16" ht="13.5" customHeight="1">
      <c r="B767" s="17"/>
      <c r="C767" s="17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2:16" ht="13.5" customHeight="1">
      <c r="B768" s="17"/>
      <c r="C768" s="17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spans="2:16" ht="13.5" customHeight="1">
      <c r="B769" s="17"/>
      <c r="C769" s="17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spans="2:16" ht="13.5" customHeight="1">
      <c r="B770" s="17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spans="2:16" ht="13.5" customHeight="1">
      <c r="B771" s="17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spans="2:16" ht="13.5" customHeight="1">
      <c r="B772" s="17"/>
      <c r="C772" s="17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spans="2:16" ht="13.5" customHeight="1">
      <c r="B773" s="17"/>
      <c r="C773" s="17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spans="2:16" ht="13.5" customHeight="1">
      <c r="B774" s="17"/>
      <c r="C774" s="17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spans="2:16" ht="13.5" customHeight="1">
      <c r="B775" s="17"/>
      <c r="C775" s="17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spans="2:16" ht="13.5" customHeight="1">
      <c r="B776" s="17"/>
      <c r="C776" s="17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2:16" ht="13.5" customHeight="1">
      <c r="B777" s="17"/>
      <c r="C777" s="17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spans="2:16" ht="13.5" customHeight="1">
      <c r="B778" s="17"/>
      <c r="C778" s="17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spans="2:16" ht="13.5" customHeight="1">
      <c r="B779" s="17"/>
      <c r="C779" s="17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spans="2:16" ht="13.5" customHeight="1">
      <c r="B780" s="17"/>
      <c r="C780" s="17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spans="2:16" ht="13.5" customHeight="1">
      <c r="B781" s="17"/>
      <c r="C781" s="17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2:16" ht="13.5" customHeight="1">
      <c r="B782" s="17"/>
      <c r="C782" s="17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2:16" ht="13.5" customHeight="1">
      <c r="B783" s="17"/>
      <c r="C783" s="17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spans="2:16" ht="13.5" customHeight="1">
      <c r="B784" s="17"/>
      <c r="C784" s="17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spans="2:16" ht="13.5" customHeight="1">
      <c r="B785" s="17"/>
      <c r="C785" s="17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2:16" ht="13.5" customHeight="1">
      <c r="B786" s="17"/>
      <c r="C786" s="17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spans="2:16" ht="13.5" customHeight="1">
      <c r="B787" s="17"/>
      <c r="C787" s="17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spans="2:16" ht="13.5" customHeight="1">
      <c r="B788" s="17"/>
      <c r="C788" s="17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spans="2:16" ht="13.5" customHeight="1">
      <c r="B789" s="17"/>
      <c r="C789" s="17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spans="2:16" ht="13.5" customHeight="1">
      <c r="B790" s="17"/>
      <c r="C790" s="17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spans="2:16" ht="13.5" customHeight="1">
      <c r="B791" s="17"/>
      <c r="C791" s="17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spans="2:16" ht="13.5" customHeight="1">
      <c r="B792" s="17"/>
      <c r="C792" s="17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2:16" ht="13.5" customHeight="1">
      <c r="B793" s="17"/>
      <c r="C793" s="17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2:16" ht="13.5" customHeight="1">
      <c r="B794" s="17"/>
      <c r="C794" s="17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spans="2:16" ht="13.5" customHeight="1">
      <c r="B795" s="17"/>
      <c r="C795" s="17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2:16" ht="13.5" customHeight="1">
      <c r="B796" s="17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spans="2:16" ht="13.5" customHeight="1">
      <c r="B797" s="17"/>
      <c r="C797" s="17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spans="2:16" ht="13.5" customHeight="1">
      <c r="B798" s="17"/>
      <c r="C798" s="17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spans="2:16" ht="13.5" customHeight="1">
      <c r="B799" s="17"/>
      <c r="C799" s="17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spans="2:16" ht="13.5" customHeight="1">
      <c r="B800" s="17"/>
      <c r="C800" s="17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2:16" ht="13.5" customHeight="1">
      <c r="B801" s="17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spans="2:16" ht="13.5" customHeight="1">
      <c r="B802" s="17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2:16" ht="13.5" customHeight="1">
      <c r="B803" s="17"/>
      <c r="C803" s="17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2:16" ht="13.5" customHeight="1">
      <c r="B804" s="17"/>
      <c r="C804" s="17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2:16" ht="13.5" customHeight="1">
      <c r="B805" s="17"/>
      <c r="C805" s="17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spans="2:16" ht="13.5" customHeight="1">
      <c r="B806" s="17"/>
      <c r="C806" s="17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spans="2:16" ht="13.5" customHeight="1">
      <c r="B807" s="17"/>
      <c r="C807" s="17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spans="2:16" ht="13.5" customHeight="1">
      <c r="B808" s="17"/>
      <c r="C808" s="17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2:16" ht="13.5" customHeight="1">
      <c r="B809" s="17"/>
      <c r="C809" s="17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spans="2:16" ht="13.5" customHeight="1">
      <c r="B810" s="17"/>
      <c r="C810" s="17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spans="2:16" ht="13.5" customHeight="1">
      <c r="B811" s="17"/>
      <c r="C811" s="17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spans="2:16" ht="13.5" customHeight="1">
      <c r="B812" s="17"/>
      <c r="C812" s="17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spans="2:16" ht="13.5" customHeight="1">
      <c r="B813" s="17"/>
      <c r="C813" s="17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spans="2:16" ht="13.5" customHeight="1">
      <c r="B814" s="17"/>
      <c r="C814" s="17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2:16" ht="13.5" customHeight="1">
      <c r="B815" s="17"/>
      <c r="C815" s="17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2:16" ht="13.5" customHeight="1">
      <c r="B816" s="17"/>
      <c r="C816" s="17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2:16" ht="13.5" customHeight="1">
      <c r="B817" s="17"/>
      <c r="C817" s="17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2:16" ht="13.5" customHeight="1">
      <c r="B818" s="17"/>
      <c r="C818" s="17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2:16" ht="13.5" customHeight="1">
      <c r="B819" s="17"/>
      <c r="C819" s="17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spans="2:16" ht="13.5" customHeight="1">
      <c r="B820" s="17"/>
      <c r="C820" s="17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spans="2:16" ht="13.5" customHeight="1">
      <c r="B821" s="17"/>
      <c r="C821" s="17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2:16" ht="13.5" customHeight="1">
      <c r="B822" s="17"/>
      <c r="C822" s="17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spans="2:16" ht="13.5" customHeight="1">
      <c r="B823" s="17"/>
      <c r="C823" s="17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spans="2:16" ht="13.5" customHeight="1">
      <c r="B824" s="17"/>
      <c r="C824" s="17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spans="2:16" ht="13.5" customHeight="1">
      <c r="B825" s="17"/>
      <c r="C825" s="17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spans="2:16" ht="13.5" customHeight="1">
      <c r="B826" s="17"/>
      <c r="C826" s="17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spans="2:16" ht="13.5" customHeight="1">
      <c r="B827" s="17"/>
      <c r="C827" s="17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2:16" ht="13.5" customHeight="1">
      <c r="B828" s="17"/>
      <c r="C828" s="17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2:16" ht="13.5" customHeight="1">
      <c r="B829" s="17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2:16" ht="13.5" customHeight="1">
      <c r="B830" s="17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2:16" ht="13.5" customHeight="1">
      <c r="B831" s="17"/>
      <c r="C831" s="17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2:16" ht="13.5" customHeight="1">
      <c r="B832" s="17"/>
      <c r="C832" s="17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2:16" ht="13.5" customHeight="1">
      <c r="B833" s="17"/>
      <c r="C833" s="17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2:16" ht="13.5" customHeight="1">
      <c r="B834" s="17"/>
      <c r="C834" s="17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2:16" ht="13.5" customHeight="1">
      <c r="B835" s="17"/>
      <c r="C835" s="17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2:16" ht="13.5" customHeight="1">
      <c r="B836" s="17"/>
      <c r="C836" s="17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2:16" ht="13.5" customHeight="1">
      <c r="B837" s="17"/>
      <c r="C837" s="17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2:16" ht="13.5" customHeight="1">
      <c r="B838" s="17"/>
      <c r="C838" s="17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2:16" ht="13.5" customHeight="1">
      <c r="B839" s="17"/>
      <c r="C839" s="17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2:16" ht="13.5" customHeight="1">
      <c r="B840" s="17"/>
      <c r="C840" s="17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2:16" ht="13.5" customHeight="1">
      <c r="B841" s="17"/>
      <c r="C841" s="17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2:16" ht="13.5" customHeight="1">
      <c r="B842" s="17"/>
      <c r="C842" s="17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2:16" ht="13.5" customHeight="1">
      <c r="B843" s="17"/>
      <c r="C843" s="17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2:16" ht="13.5" customHeight="1">
      <c r="B844" s="17"/>
      <c r="C844" s="17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2:16" ht="13.5" customHeight="1">
      <c r="B845" s="17"/>
      <c r="C845" s="17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2:16" ht="13.5" customHeight="1">
      <c r="B846" s="17"/>
      <c r="C846" s="17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2:16" ht="13.5" customHeight="1">
      <c r="B847" s="17"/>
      <c r="C847" s="17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2:16" ht="13.5" customHeight="1">
      <c r="B848" s="17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2:16" ht="13.5" customHeight="1">
      <c r="B849" s="17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2:16" ht="13.5" customHeight="1">
      <c r="B850" s="17"/>
      <c r="C850" s="17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2:16" ht="13.5" customHeight="1">
      <c r="B851" s="17"/>
      <c r="C851" s="17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2:16" ht="13.5" customHeight="1">
      <c r="B852" s="17"/>
      <c r="C852" s="17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2:16" ht="13.5" customHeight="1">
      <c r="B853" s="17"/>
      <c r="C853" s="17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2:16" ht="13.5" customHeight="1">
      <c r="B854" s="17"/>
      <c r="C854" s="17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2:16" ht="13.5" customHeight="1">
      <c r="B855" s="17"/>
      <c r="C855" s="17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2:16" ht="13.5" customHeight="1">
      <c r="B856" s="17"/>
      <c r="C856" s="17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2:16" ht="13.5" customHeight="1">
      <c r="B857" s="17"/>
      <c r="C857" s="17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spans="2:16" ht="13.5" customHeight="1">
      <c r="B858" s="17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spans="2:16" ht="13.5" customHeight="1">
      <c r="B859" s="17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spans="2:16" ht="13.5" customHeight="1">
      <c r="B860" s="17"/>
      <c r="C860" s="17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spans="2:16" ht="13.5" customHeight="1">
      <c r="B861" s="17"/>
      <c r="C861" s="17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spans="2:16" ht="13.5" customHeight="1">
      <c r="B862" s="17"/>
      <c r="C862" s="17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spans="2:16" ht="13.5" customHeight="1">
      <c r="B863" s="17"/>
      <c r="C863" s="17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spans="2:16" ht="13.5" customHeight="1">
      <c r="B864" s="17"/>
      <c r="C864" s="17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spans="2:16" ht="13.5" customHeight="1">
      <c r="B865" s="17"/>
      <c r="C865" s="17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spans="2:16" ht="13.5" customHeight="1">
      <c r="B866" s="17"/>
      <c r="C866" s="17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spans="2:16" ht="13.5" customHeight="1">
      <c r="B867" s="17"/>
      <c r="C867" s="17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spans="2:16" ht="13.5" customHeight="1">
      <c r="B868" s="17"/>
      <c r="C868" s="17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spans="2:16" ht="13.5" customHeight="1">
      <c r="B869" s="17"/>
      <c r="C869" s="17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spans="2:16" ht="13.5" customHeight="1">
      <c r="B870" s="17"/>
      <c r="C870" s="17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spans="2:16" ht="13.5" customHeight="1">
      <c r="B871" s="17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2:16" ht="13.5" customHeight="1">
      <c r="B872" s="17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spans="2:16" ht="13.5" customHeight="1">
      <c r="B873" s="17"/>
      <c r="C873" s="17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spans="2:16" ht="13.5" customHeight="1">
      <c r="B874" s="17"/>
      <c r="C874" s="17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spans="2:16" ht="13.5" customHeight="1">
      <c r="B875" s="17"/>
      <c r="C875" s="17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spans="2:16" ht="13.5" customHeight="1">
      <c r="B876" s="17"/>
      <c r="C876" s="17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spans="2:16" ht="13.5" customHeight="1">
      <c r="B877" s="17"/>
      <c r="C877" s="17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spans="2:16" ht="13.5" customHeight="1">
      <c r="B878" s="17"/>
      <c r="C878" s="17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spans="2:16" ht="13.5" customHeight="1">
      <c r="B879" s="17"/>
      <c r="C879" s="17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spans="2:16" ht="13.5" customHeight="1">
      <c r="B880" s="17"/>
      <c r="C880" s="17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spans="2:16" ht="13.5" customHeight="1">
      <c r="B881" s="17"/>
      <c r="C881" s="17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spans="2:16" ht="13.5" customHeight="1">
      <c r="B882" s="17"/>
      <c r="C882" s="17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spans="2:16" ht="13.5" customHeight="1">
      <c r="B883" s="17"/>
      <c r="C883" s="17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spans="2:16" ht="13.5" customHeight="1">
      <c r="B884" s="17"/>
      <c r="C884" s="17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spans="2:16" ht="13.5" customHeight="1">
      <c r="B885" s="17"/>
      <c r="C885" s="17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spans="2:16" ht="13.5" customHeight="1">
      <c r="B886" s="17"/>
      <c r="C886" s="17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spans="2:16" ht="13.5" customHeight="1">
      <c r="B887" s="17"/>
      <c r="C887" s="17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spans="2:16" ht="13.5" customHeight="1">
      <c r="B888" s="17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spans="2:16" ht="13.5" customHeight="1">
      <c r="B889" s="17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spans="2:16" ht="13.5" customHeight="1">
      <c r="B890" s="17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2:16" ht="13.5" customHeight="1">
      <c r="B891" s="17"/>
      <c r="C891" s="17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spans="2:16" ht="13.5" customHeight="1">
      <c r="B892" s="17"/>
      <c r="C892" s="17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spans="2:16" ht="13.5" customHeight="1">
      <c r="B893" s="17"/>
      <c r="C893" s="17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spans="2:16" ht="13.5" customHeight="1">
      <c r="B894" s="17"/>
      <c r="C894" s="17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spans="2:16" ht="13.5" customHeight="1">
      <c r="B895" s="17"/>
      <c r="C895" s="17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spans="2:16" ht="13.5" customHeight="1">
      <c r="B896" s="17"/>
      <c r="C896" s="17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spans="2:16" ht="13.5" customHeight="1">
      <c r="B897" s="17"/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spans="2:16" ht="13.5" customHeight="1">
      <c r="B898" s="17"/>
      <c r="C898" s="17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spans="2:16" ht="13.5" customHeight="1">
      <c r="B899" s="17"/>
      <c r="C899" s="17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spans="2:16" ht="13.5" customHeight="1">
      <c r="B900" s="17"/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spans="2:16" ht="13.5" customHeight="1">
      <c r="B901" s="17"/>
      <c r="C901" s="17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spans="2:16" ht="13.5" customHeight="1">
      <c r="B902" s="17"/>
      <c r="C902" s="17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spans="2:16" ht="13.5" customHeight="1">
      <c r="B903" s="17"/>
      <c r="C903" s="17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spans="2:16" ht="13.5" customHeight="1">
      <c r="B904" s="17"/>
      <c r="C904" s="17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spans="2:16" ht="13.5" customHeight="1">
      <c r="B905" s="17"/>
      <c r="C905" s="17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spans="2:16" ht="13.5" customHeight="1">
      <c r="B906" s="17"/>
      <c r="C906" s="17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spans="2:16" ht="13.5" customHeight="1">
      <c r="B907" s="17"/>
      <c r="C907" s="17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spans="2:16" ht="13.5" customHeight="1">
      <c r="B908" s="17"/>
      <c r="C908" s="17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spans="2:16" ht="13.5" customHeight="1">
      <c r="B909" s="17"/>
      <c r="C909" s="17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spans="2:16" ht="13.5" customHeight="1">
      <c r="B910" s="17"/>
      <c r="C910" s="17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spans="2:16" ht="13.5" customHeight="1">
      <c r="B911" s="17"/>
      <c r="C911" s="17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2:16" ht="13.5" customHeight="1">
      <c r="B912" s="17"/>
      <c r="C912" s="17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spans="2:16" ht="13.5" customHeight="1">
      <c r="B913" s="17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spans="2:16" ht="13.5" customHeight="1">
      <c r="B914" s="17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spans="2:16" ht="13.5" customHeight="1">
      <c r="B915" s="17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spans="2:16" ht="13.5" customHeight="1">
      <c r="B916" s="17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spans="2:16" ht="13.5" customHeight="1">
      <c r="B917" s="17"/>
      <c r="C917" s="17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spans="2:16" ht="13.5" customHeight="1">
      <c r="B918" s="17"/>
      <c r="C918" s="17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spans="2:16" ht="15.75">
      <c r="B919" s="17"/>
      <c r="C919" s="17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spans="2:16" ht="15.75">
      <c r="B920" s="17"/>
      <c r="C920" s="17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spans="2:16" ht="15.75">
      <c r="B921" s="17"/>
      <c r="C921" s="17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spans="2:16" ht="15.75">
      <c r="B922" s="17"/>
      <c r="C922" s="17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spans="2:16" ht="15.75">
      <c r="B923" s="17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spans="2:16" ht="15.75">
      <c r="B924" s="17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spans="2:16" ht="15.75">
      <c r="B925" s="17"/>
      <c r="C925" s="17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spans="2:16" ht="15.75">
      <c r="B926" s="17"/>
      <c r="C926" s="17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spans="2:16" ht="15.75">
      <c r="B927" s="17"/>
      <c r="C927" s="17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spans="2:16" ht="15.75">
      <c r="B928" s="17"/>
      <c r="C928" s="17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spans="2:16" ht="15.75">
      <c r="B929" s="17"/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spans="2:16" ht="15.75">
      <c r="B930" s="17"/>
      <c r="C930" s="17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spans="2:16" ht="15.75">
      <c r="B931" s="17"/>
      <c r="C931" s="17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spans="2:16" ht="15.75">
      <c r="B932" s="17"/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spans="2:16" ht="15.75">
      <c r="B933" s="17"/>
      <c r="C933" s="17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spans="2:16" ht="15.75">
      <c r="B934" s="17"/>
      <c r="C934" s="17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spans="2:16" ht="15.75">
      <c r="B935" s="17"/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2:16" ht="15.75">
      <c r="B936" s="17"/>
      <c r="C936" s="17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spans="2:16" ht="15.75">
      <c r="B937" s="17"/>
      <c r="C937" s="17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spans="2:16" ht="15.75">
      <c r="B938" s="17"/>
      <c r="C938" s="17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spans="2:16" ht="15.75">
      <c r="B939" s="17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spans="2:16" ht="15.75">
      <c r="B940" s="17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spans="2:16" ht="15.75">
      <c r="B941" s="17"/>
      <c r="C941" s="17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spans="2:16" ht="15.75">
      <c r="B942" s="17"/>
      <c r="C942" s="17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spans="2:16" ht="15.75">
      <c r="B943" s="17"/>
      <c r="C943" s="17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spans="2:16" ht="15.75">
      <c r="B944" s="17"/>
      <c r="C944" s="17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spans="2:16" ht="15.75">
      <c r="B945" s="17"/>
      <c r="C945" s="17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spans="2:16" ht="15.75">
      <c r="B946" s="17"/>
      <c r="C946" s="17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spans="2:16" ht="15.75">
      <c r="B947" s="17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spans="2:16" ht="15.75">
      <c r="B948" s="17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spans="2:16" ht="15.75">
      <c r="B949" s="17"/>
      <c r="C949" s="17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spans="2:16" ht="15.75">
      <c r="B950" s="17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spans="2:16" ht="15.75">
      <c r="B951" s="17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spans="2:16" ht="15.75">
      <c r="B952" s="17"/>
      <c r="C952" s="17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spans="2:16" ht="15.75">
      <c r="B953" s="17"/>
      <c r="C953" s="17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spans="2:16" ht="15.75">
      <c r="B954" s="17"/>
      <c r="C954" s="17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spans="2:16" ht="15.75">
      <c r="B955" s="17"/>
      <c r="C955" s="17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spans="2:16" ht="15.75">
      <c r="B956" s="17"/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spans="2:16" ht="15.75">
      <c r="B957" s="17"/>
      <c r="C957" s="17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spans="2:16" ht="15.75">
      <c r="B958" s="17"/>
      <c r="C958" s="17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spans="2:16" ht="15.75">
      <c r="B959" s="17"/>
      <c r="C959" s="17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2:16" ht="15.75">
      <c r="B960" s="17"/>
      <c r="C960" s="17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spans="2:16" ht="15.75">
      <c r="B961" s="17"/>
      <c r="C961" s="17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spans="2:16" ht="15.75">
      <c r="B962" s="17"/>
      <c r="C962" s="17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spans="2:16" ht="15.75">
      <c r="B963" s="17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spans="2:16" ht="15.75">
      <c r="B964" s="17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spans="2:16" ht="15.75">
      <c r="B965" s="17"/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spans="2:16" ht="15.75">
      <c r="B966" s="17"/>
      <c r="C966" s="17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spans="2:16" ht="15.75">
      <c r="B967" s="17"/>
      <c r="C967" s="17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spans="2:16" ht="15.75">
      <c r="B968" s="17"/>
      <c r="C968" s="17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spans="2:16" ht="15.75">
      <c r="B969" s="17"/>
      <c r="C969" s="17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spans="2:16" ht="15.75">
      <c r="B970" s="17"/>
      <c r="C970" s="17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spans="2:16" ht="15.75">
      <c r="B971" s="17"/>
      <c r="C971" s="17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spans="2:16" ht="15.75">
      <c r="B972" s="17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spans="2:16" ht="15.75">
      <c r="B973" s="17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spans="2:16" ht="15.75">
      <c r="B974" s="17"/>
      <c r="C974" s="17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spans="2:16" ht="15.75">
      <c r="B975" s="17"/>
      <c r="C975" s="17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spans="2:16" ht="15.75">
      <c r="B976" s="17"/>
      <c r="C976" s="17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spans="2:16" ht="15.75">
      <c r="B977" s="17"/>
      <c r="C977" s="17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spans="2:16" ht="15.75">
      <c r="B978" s="17"/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spans="2:16" ht="15.75">
      <c r="B979" s="17"/>
      <c r="C979" s="17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spans="2:16" ht="15.75">
      <c r="B980" s="17"/>
      <c r="C980" s="17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spans="2:16" ht="15.75">
      <c r="B981" s="17"/>
      <c r="C981" s="17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spans="2:16" ht="15.75">
      <c r="B982" s="17"/>
      <c r="C982" s="17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spans="2:16" ht="15.75">
      <c r="B983" s="17"/>
      <c r="C983" s="17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spans="2:16" ht="15.75">
      <c r="B984" s="17"/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spans="2:16" ht="15.75">
      <c r="B985" s="17"/>
      <c r="C985" s="17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spans="2:16" ht="15.75">
      <c r="B986" s="17"/>
      <c r="C986" s="17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spans="2:16" ht="15.75">
      <c r="B987" s="17"/>
      <c r="C987" s="17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spans="2:16" ht="15.75">
      <c r="B988" s="17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spans="2:16" ht="15.75">
      <c r="B989" s="17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spans="2:16" ht="15.75">
      <c r="B990" s="17"/>
      <c r="C990" s="17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spans="2:16" ht="15.75">
      <c r="B991" s="17"/>
      <c r="C991" s="17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spans="2:16" ht="15.75">
      <c r="B992" s="17"/>
      <c r="C992" s="17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spans="2:16" ht="15.75">
      <c r="B993" s="17"/>
      <c r="C993" s="17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spans="2:16" ht="15.75">
      <c r="B994" s="17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2:16" ht="15.75">
      <c r="B995" s="17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spans="2:16" ht="15.75">
      <c r="B996" s="17"/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spans="2:16" ht="15.75">
      <c r="B997" s="17"/>
      <c r="C997" s="17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spans="2:16" ht="15.75">
      <c r="B998" s="17"/>
      <c r="C998" s="17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spans="2:16" ht="15.75">
      <c r="B999" s="17"/>
      <c r="C999" s="17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spans="2:16" ht="15.75">
      <c r="B1000" s="17"/>
      <c r="C1000" s="17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  <row r="1001" spans="2:16" ht="15.75">
      <c r="B1001" s="17"/>
      <c r="C1001" s="17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</row>
    <row r="1002" spans="2:16" ht="15.75">
      <c r="B1002" s="17"/>
      <c r="C1002" s="17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</row>
    <row r="1003" spans="2:16" ht="15.75">
      <c r="B1003" s="17"/>
      <c r="C1003" s="17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</row>
    <row r="1004" spans="2:16" ht="15.75">
      <c r="B1004" s="17"/>
      <c r="C1004" s="17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</row>
    <row r="1005" spans="2:16" ht="15.75">
      <c r="B1005" s="17"/>
      <c r="C1005" s="17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</row>
    <row r="1006" spans="2:16" ht="15.75">
      <c r="B1006" s="17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</row>
    <row r="1007" spans="2:16" ht="15.75">
      <c r="B1007" s="17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</row>
    <row r="1008" spans="2:16" ht="15.75">
      <c r="B1008" s="17"/>
      <c r="C1008" s="17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</row>
    <row r="1009" spans="2:16" ht="15.75">
      <c r="B1009" s="17"/>
      <c r="C1009" s="17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</row>
    <row r="1010" spans="2:16" ht="15.75">
      <c r="B1010" s="17"/>
      <c r="C1010" s="17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</row>
    <row r="1011" spans="2:16" ht="15.75">
      <c r="B1011" s="17"/>
      <c r="C1011" s="17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</row>
    <row r="1012" spans="2:16" ht="15.75">
      <c r="B1012" s="17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</row>
    <row r="1013" spans="2:16" ht="15.75">
      <c r="B1013" s="17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</row>
    <row r="1014" spans="2:16" ht="15.75">
      <c r="B1014" s="17"/>
      <c r="C1014" s="17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</row>
    <row r="1015" spans="2:16" ht="15.75">
      <c r="B1015" s="17"/>
      <c r="C1015" s="17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</row>
    <row r="1016" spans="2:16" ht="15.75">
      <c r="B1016" s="17"/>
      <c r="C1016" s="17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</row>
    <row r="1017" spans="2:16" ht="15.75">
      <c r="B1017" s="17"/>
      <c r="C1017" s="17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</row>
    <row r="1018" spans="2:16" ht="15.75">
      <c r="B1018" s="17"/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</row>
    <row r="1019" spans="2:16" ht="15.75">
      <c r="B1019" s="17"/>
      <c r="C1019" s="17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</row>
    <row r="1020" spans="2:16" ht="15.75">
      <c r="B1020" s="17"/>
      <c r="C1020" s="17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</row>
    <row r="1021" spans="2:16" ht="15.75">
      <c r="B1021" s="17"/>
      <c r="C1021" s="17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</row>
    <row r="1022" spans="2:16" ht="15.75">
      <c r="B1022" s="17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</row>
    <row r="1023" spans="2:16" ht="15.75">
      <c r="B1023" s="17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</row>
    <row r="1024" spans="2:16" ht="15.75">
      <c r="B1024" s="17"/>
      <c r="C1024" s="17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</row>
    <row r="1025" spans="2:16" ht="15.75">
      <c r="B1025" s="17"/>
      <c r="C1025" s="17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</row>
    <row r="1026" spans="2:16" ht="15.75">
      <c r="B1026" s="17"/>
      <c r="C1026" s="17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</row>
    <row r="1027" spans="2:16" ht="15.75">
      <c r="B1027" s="17"/>
      <c r="C1027" s="17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</row>
    <row r="1028" spans="2:16" ht="15.75">
      <c r="B1028" s="17"/>
      <c r="C1028" s="17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</row>
    <row r="1029" spans="2:16" ht="15.75">
      <c r="B1029" s="17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</row>
    <row r="1030" spans="2:16" ht="15.75">
      <c r="B1030" s="17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</row>
    <row r="1031" spans="2:16" ht="15.75">
      <c r="B1031" s="17"/>
      <c r="C1031" s="17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</row>
    <row r="1032" spans="2:16" ht="15.75">
      <c r="B1032" s="17"/>
      <c r="C1032" s="17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</row>
    <row r="1033" spans="2:16" ht="15.75">
      <c r="B1033" s="17"/>
      <c r="C1033" s="17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</row>
    <row r="1034" spans="2:16" ht="15.75">
      <c r="B1034" s="17"/>
      <c r="C1034" s="17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</row>
    <row r="1035" spans="2:16" ht="15.75">
      <c r="B1035" s="17"/>
      <c r="C1035" s="17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</row>
    <row r="1036" spans="2:16" ht="15.75">
      <c r="B1036" s="17"/>
      <c r="C1036" s="17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</row>
    <row r="1037" spans="2:16" ht="15.75">
      <c r="B1037" s="17"/>
      <c r="C1037" s="17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</row>
    <row r="1038" spans="2:16" ht="15.75">
      <c r="B1038" s="17"/>
      <c r="C1038" s="17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</row>
    <row r="1039" spans="2:16" ht="15.75">
      <c r="B1039" s="17"/>
      <c r="C1039" s="17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</row>
    <row r="1040" spans="2:16" ht="15.75">
      <c r="B1040" s="17"/>
      <c r="C1040" s="17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</row>
    <row r="1041" spans="2:16" ht="15.75">
      <c r="B1041" s="17"/>
      <c r="C1041" s="17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</row>
    <row r="1042" spans="2:16" ht="15.75">
      <c r="B1042" s="17"/>
      <c r="C1042" s="17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</row>
    <row r="1043" spans="2:16" ht="15.75">
      <c r="B1043" s="17"/>
      <c r="C1043" s="17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</row>
    <row r="1044" spans="2:16" ht="15.75">
      <c r="B1044" s="17"/>
      <c r="C1044" s="17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</row>
    <row r="1045" spans="2:16" ht="15.75">
      <c r="B1045" s="17"/>
      <c r="C1045" s="17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</row>
    <row r="1046" spans="2:16" ht="15.75">
      <c r="B1046" s="17"/>
      <c r="C1046" s="17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</row>
    <row r="1047" spans="2:16" ht="15.75">
      <c r="B1047" s="17"/>
      <c r="C1047" s="17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</row>
    <row r="1048" spans="2:16" ht="15.75">
      <c r="B1048" s="17"/>
      <c r="C1048" s="17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</row>
    <row r="1049" spans="2:16" ht="15.75">
      <c r="B1049" s="17"/>
      <c r="C1049" s="17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</row>
    <row r="1050" spans="2:16" ht="15.75">
      <c r="B1050" s="17"/>
      <c r="C1050" s="17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</row>
    <row r="1051" spans="2:16" ht="15.75">
      <c r="B1051" s="17"/>
      <c r="C1051" s="17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</row>
    <row r="1052" spans="2:16" ht="15.75">
      <c r="B1052" s="17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</row>
    <row r="1053" spans="2:16" ht="15.75">
      <c r="B1053" s="17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</row>
    <row r="1054" spans="2:16" ht="15.75">
      <c r="B1054" s="17"/>
      <c r="C1054" s="17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</row>
    <row r="1055" spans="2:16" ht="15.75">
      <c r="B1055" s="17"/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</row>
    <row r="1056" spans="2:16" ht="15.75">
      <c r="B1056" s="17"/>
      <c r="C1056" s="17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</row>
    <row r="1057" spans="2:16" ht="15.75">
      <c r="B1057" s="17"/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</row>
    <row r="1058" spans="2:16" ht="15.75">
      <c r="B1058" s="17"/>
      <c r="C1058" s="17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</row>
    <row r="1059" spans="2:16" ht="15.75">
      <c r="B1059" s="17"/>
      <c r="C1059" s="17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</row>
    <row r="1060" spans="2:16" ht="15.75">
      <c r="B1060" s="17"/>
      <c r="C1060" s="17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</row>
    <row r="1061" spans="2:16" ht="15.75">
      <c r="B1061" s="17"/>
      <c r="C1061" s="17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</row>
    <row r="1062" spans="2:16" ht="15.75">
      <c r="B1062" s="17"/>
      <c r="C1062" s="17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</row>
    <row r="1063" spans="2:16" ht="15.75">
      <c r="B1063" s="17"/>
      <c r="C1063" s="17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</row>
    <row r="1064" spans="2:16" ht="15.75">
      <c r="B1064" s="17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</row>
    <row r="1065" spans="2:16" ht="15.75">
      <c r="B1065" s="17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</row>
    <row r="1066" spans="2:16" ht="15.75">
      <c r="B1066" s="17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</row>
    <row r="1067" spans="2:16" ht="15.75">
      <c r="B1067" s="17"/>
      <c r="C1067" s="17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</row>
    <row r="1068" spans="2:16" ht="15.75">
      <c r="B1068" s="17"/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</row>
    <row r="1069" spans="2:16" ht="15.75">
      <c r="B1069" s="17"/>
      <c r="C1069" s="17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</row>
    <row r="1070" spans="2:16" ht="15.75">
      <c r="B1070" s="17"/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</row>
    <row r="1071" spans="2:16" ht="15.75">
      <c r="B1071" s="17"/>
      <c r="C1071" s="17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</row>
    <row r="1072" spans="2:16" ht="15.75">
      <c r="B1072" s="17"/>
      <c r="C1072" s="17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</row>
    <row r="1073" spans="2:16" ht="15.75">
      <c r="B1073" s="17"/>
      <c r="C1073" s="17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</row>
    <row r="1074" spans="2:16" ht="15.75">
      <c r="B1074" s="17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</row>
    <row r="1075" spans="2:16" ht="15.75">
      <c r="B1075" s="17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</row>
    <row r="1076" spans="2:16" ht="15.75">
      <c r="B1076" s="17"/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</row>
    <row r="1077" spans="2:16" ht="15.75">
      <c r="B1077" s="17"/>
      <c r="C1077" s="17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</row>
    <row r="1078" spans="2:16" ht="15.75">
      <c r="B1078" s="17"/>
      <c r="C1078" s="17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</row>
    <row r="1079" spans="2:16" ht="15.75">
      <c r="B1079" s="17"/>
      <c r="C1079" s="17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</row>
    <row r="1080" spans="2:16" ht="15.75">
      <c r="B1080" s="17"/>
      <c r="C1080" s="17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</row>
    <row r="1081" spans="2:16" ht="15.75">
      <c r="B1081" s="17"/>
      <c r="C1081" s="17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</row>
    <row r="1082" spans="2:16" ht="15.75">
      <c r="B1082" s="17"/>
      <c r="C1082" s="17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</row>
    <row r="1083" spans="2:16" ht="15.75">
      <c r="B1083" s="17"/>
      <c r="C1083" s="17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</row>
    <row r="1084" spans="2:16" ht="15.75">
      <c r="B1084" s="17"/>
      <c r="C1084" s="17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2:16" ht="15.75">
      <c r="B1085" s="17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</row>
    <row r="1086" spans="2:16" ht="15.75">
      <c r="B1086" s="17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</row>
    <row r="1087" spans="2:16" ht="15.75">
      <c r="B1087" s="17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</row>
    <row r="1088" spans="2:16" ht="15.75">
      <c r="B1088" s="17"/>
      <c r="C1088" s="17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</row>
    <row r="1089" spans="2:16" ht="15.75">
      <c r="B1089" s="17"/>
      <c r="C1089" s="17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</row>
    <row r="1090" spans="2:16" ht="15.75">
      <c r="B1090" s="17"/>
      <c r="C1090" s="17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</row>
    <row r="1091" spans="2:16" ht="15.75">
      <c r="B1091" s="17"/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</row>
    <row r="1092" spans="2:16" ht="15.75">
      <c r="B1092" s="17"/>
      <c r="C1092" s="17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</row>
    <row r="1093" spans="2:16" ht="15.75">
      <c r="B1093" s="17"/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</row>
    <row r="1094" spans="2:16" ht="15.75">
      <c r="B1094" s="17"/>
      <c r="C1094" s="17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</row>
    <row r="1095" spans="2:16" ht="15.75">
      <c r="B1095" s="17"/>
      <c r="C1095" s="17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</row>
    <row r="1096" spans="2:16" ht="15.75">
      <c r="B1096" s="17"/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</row>
    <row r="1097" spans="2:16" ht="15.75">
      <c r="B1097" s="17"/>
      <c r="C1097" s="17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</row>
    <row r="1098" spans="2:16" ht="15.75">
      <c r="B1098" s="17"/>
      <c r="C1098" s="17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</row>
    <row r="1099" spans="2:16" ht="15.75">
      <c r="B1099" s="17"/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</row>
  </sheetData>
  <mergeCells count="18">
    <mergeCell ref="I2:I12"/>
    <mergeCell ref="J2:J12"/>
    <mergeCell ref="O2:O12"/>
    <mergeCell ref="P2:P12"/>
    <mergeCell ref="K2:K12"/>
    <mergeCell ref="L2:L12"/>
    <mergeCell ref="M2:M12"/>
    <mergeCell ref="N2:N12"/>
    <mergeCell ref="B1:P1"/>
    <mergeCell ref="A5:A7"/>
    <mergeCell ref="Q1:Q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Mª González</dc:creator>
  <cp:keywords/>
  <dc:description/>
  <cp:lastModifiedBy> </cp:lastModifiedBy>
  <cp:lastPrinted>2011-12-18T18:36:28Z</cp:lastPrinted>
  <dcterms:created xsi:type="dcterms:W3CDTF">2005-02-22T15:36:49Z</dcterms:created>
  <dcterms:modified xsi:type="dcterms:W3CDTF">2016-09-15T16:22:07Z</dcterms:modified>
  <cp:category/>
  <cp:version/>
  <cp:contentType/>
  <cp:contentStatus/>
</cp:coreProperties>
</file>